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reyesan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3" sheetId="4" r:id="rId3"/>
    <sheet name="Hidden_2" sheetId="3" r:id="rId4"/>
    <sheet name="Tabla_391987" sheetId="5" r:id="rId5"/>
    <sheet name="Tabla_391988" sheetId="6" r:id="rId6"/>
  </sheets>
  <externalReferences>
    <externalReference r:id="rId7"/>
  </externalReferences>
  <definedNames>
    <definedName name="_xlnm._FilterDatabase" localSheetId="0" hidden="1">'Reporte de Formatos'!$A$7:$AN$18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</definedNames>
  <calcPr calcId="162913"/>
</workbook>
</file>

<file path=xl/calcChain.xml><?xml version="1.0" encoding="utf-8"?>
<calcChain xmlns="http://schemas.openxmlformats.org/spreadsheetml/2006/main">
  <c r="W18" i="1" l="1"/>
</calcChain>
</file>

<file path=xl/sharedStrings.xml><?xml version="1.0" encoding="utf-8"?>
<sst xmlns="http://schemas.openxmlformats.org/spreadsheetml/2006/main" count="480" uniqueCount="255">
  <si>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</si>
  <si>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</si>
  <si>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</si>
  <si>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</si>
  <si>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</si>
  <si>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</si>
  <si>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</si>
  <si>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</si>
  <si>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</si>
  <si>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</si>
  <si>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</si>
  <si>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</si>
  <si>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</si>
  <si>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</si>
  <si>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</si>
  <si>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</si>
  <si>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</si>
  <si>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</si>
  <si>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</si>
  <si>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</si>
  <si>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</si>
  <si>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</si>
  <si>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</si>
  <si>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</si>
  <si>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</si>
  <si>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</si>
  <si>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</si>
  <si>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</si>
  <si>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</si>
  <si>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</si>
  <si>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</si>
  <si>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</si>
  <si>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</si>
  <si>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</si>
  <si>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</si>
  <si>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</si>
  <si>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</si>
  <si>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</si>
  <si>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</si>
  <si>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</si>
  <si>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</si>
  <si>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</si>
  <si>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</si>
  <si>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</si>
  <si>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</si>
  <si>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</si>
  <si>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</si>
  <si>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</si>
  <si>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</si>
  <si>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</si>
  <si>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</si>
  <si>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</si>
  <si>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</si>
  <si>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</si>
  <si>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</si>
  <si>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</si>
  <si>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</si>
  <si>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</si>
  <si>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</si>
  <si>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</si>
  <si>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</si>
  <si>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</si>
  <si>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</si>
  <si>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</si>
  <si>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</si>
  <si>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</si>
  <si>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</si>
  <si>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</si>
  <si>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</si>
  <si>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</si>
  <si>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</si>
  <si>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</si>
  <si>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</si>
  <si>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</si>
  <si>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</si>
  <si>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</si>
  <si>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</si>
  <si>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</si>
  <si>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</si>
  <si>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</si>
  <si>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</si>
  <si>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</si>
  <si>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</si>
  <si>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</si>
  <si>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</si>
  <si>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</si>
  <si>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</si>
  <si>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</si>
  <si>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</si>
  <si>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</si>
  <si>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</si>
  <si>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</si>
  <si>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</si>
  <si>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</si>
  <si>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</si>
  <si>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</si>
  <si>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</si>
  <si>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</si>
  <si>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</si>
  <si>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</si>
  <si>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</si>
  <si>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</si>
  <si>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</si>
  <si>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</si>
  <si>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</si>
  <si>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</si>
  <si>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</si>
  <si>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</si>
  <si>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</si>
  <si>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</si>
  <si>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</si>
  <si>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</si>
  <si>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</si>
  <si>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</si>
  <si>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México</t>
  </si>
  <si>
    <t>Nuevo León</t>
  </si>
  <si>
    <t>San Pedro Garza García</t>
  </si>
  <si>
    <t>https://www.sanpedro.gob.mx/transparencia/ManualesDePoliticas_03_06/Manuales_politicasf.asp</t>
  </si>
  <si>
    <t>PASAJES AEREOS</t>
  </si>
  <si>
    <t>Srio. del Ayuntamiento</t>
  </si>
  <si>
    <t>Sria. Del Ayuntamiento</t>
  </si>
  <si>
    <t>José</t>
  </si>
  <si>
    <t>Dávalos</t>
  </si>
  <si>
    <t>Siller</t>
  </si>
  <si>
    <t>Secretaría del Ayuntamiento</t>
  </si>
  <si>
    <t>Reunion de trabajo con Directivos del Instituto Nacional para el Federalismo y el Desarrollo Municipal.</t>
  </si>
  <si>
    <t>Ciudad de México</t>
  </si>
  <si>
    <t>PASAJE TERRESTRE</t>
  </si>
  <si>
    <t>Secretaria de Desarrollo Social y Humano</t>
  </si>
  <si>
    <t>Secretaria de Desarrollo Social y  Humano</t>
  </si>
  <si>
    <t xml:space="preserve">Maria del Roble </t>
  </si>
  <si>
    <t>Garcia</t>
  </si>
  <si>
    <t>Rodíguez</t>
  </si>
  <si>
    <t>Asistir a "programa de Liderazgo, Creado de Puentes"</t>
  </si>
  <si>
    <t>Queretaro</t>
  </si>
  <si>
    <t>Cd. de Queretaro</t>
  </si>
  <si>
    <t>Oficina del Secretario de Desarrollo Social y Humano</t>
  </si>
  <si>
    <t>Boletos de avión</t>
  </si>
  <si>
    <t>pasaje terrestre</t>
  </si>
  <si>
    <t>Gastos de viaje</t>
  </si>
  <si>
    <t>La información contenida en este documento, corresponde a lo enviado en tiempo y forma por el area responsable y ejecutora del gasto</t>
  </si>
  <si>
    <t>Secretaria Particular</t>
  </si>
  <si>
    <t>Oficina del Presidente Municipal</t>
  </si>
  <si>
    <t>Gabriela Eugenia</t>
  </si>
  <si>
    <t>González</t>
  </si>
  <si>
    <t>Guajardo</t>
  </si>
  <si>
    <t>Curso "5 Elecciones hacia la productividad extraordinaria"</t>
  </si>
  <si>
    <t>San Pedro Garza Garcia</t>
  </si>
  <si>
    <t>Asistencia a Programa de Liderazgo Creador de Puentes</t>
  </si>
  <si>
    <t>Hospedaje y alimentación</t>
  </si>
  <si>
    <t>Transportación</t>
  </si>
  <si>
    <t>ALIMENTOS</t>
  </si>
  <si>
    <t>Secretario de Seguridad Publica Municipal</t>
  </si>
  <si>
    <t xml:space="preserve">Felipe de Jesus </t>
  </si>
  <si>
    <t>Gallo</t>
  </si>
  <si>
    <t>Gutierrez</t>
  </si>
  <si>
    <t>Cita en la Secretaria de Gobernacion</t>
  </si>
  <si>
    <t>CDMX</t>
  </si>
  <si>
    <t>Mexico</t>
  </si>
  <si>
    <t>Secretaría de Seguridad Publica Municipal</t>
  </si>
  <si>
    <t>Cita en la Secretaria de Gobernación</t>
  </si>
  <si>
    <t>TRANSPORTACION AEREA</t>
  </si>
  <si>
    <t>TRANSPORTACION TERRESTRE</t>
  </si>
  <si>
    <t>ESTANCIA DEL CARRO</t>
  </si>
  <si>
    <t>HOSPEDAJE</t>
  </si>
  <si>
    <t>Enlace FORTASEG</t>
  </si>
  <si>
    <t>Claudia Patricia</t>
  </si>
  <si>
    <t xml:space="preserve">Coronado </t>
  </si>
  <si>
    <t>Maldonado</t>
  </si>
  <si>
    <t xml:space="preserve">Solicitar lineas de captura </t>
  </si>
  <si>
    <t xml:space="preserve">Revision de cierre </t>
  </si>
  <si>
    <t>Nuevo Leon</t>
  </si>
  <si>
    <t>MTY</t>
  </si>
  <si>
    <t>Asesor</t>
  </si>
  <si>
    <t>Hector Eduardo</t>
  </si>
  <si>
    <t>Mendoza</t>
  </si>
  <si>
    <t>Marquez</t>
  </si>
  <si>
    <t>Asesorias, gestion y planeacion en temas de Seguriadad</t>
  </si>
  <si>
    <t>Asesoria, gestion y planeacion en temas de Seguridad</t>
  </si>
  <si>
    <t>Responsable de la Academia</t>
  </si>
  <si>
    <t>Direccion de Policia</t>
  </si>
  <si>
    <t>Jorge Alberto</t>
  </si>
  <si>
    <t>Torres</t>
  </si>
  <si>
    <t>Rodriguez</t>
  </si>
  <si>
    <t>Congreso de Academias</t>
  </si>
  <si>
    <t>Tamaulipas</t>
  </si>
  <si>
    <t>Cd Victoria</t>
  </si>
  <si>
    <t>Cierre Fiscal FORTASEG 2018</t>
  </si>
  <si>
    <t>Coordinadora Administrativa</t>
  </si>
  <si>
    <t>Diana</t>
  </si>
  <si>
    <t>Galindo</t>
  </si>
  <si>
    <t>Flores</t>
  </si>
  <si>
    <t>Hospedaje y Gastos de Viaja a Guadalajara del Arq. Javier Leal Navarro, asisitira al "Dialogo entre areas metropolitanas de Mty y Guadalajara"</t>
  </si>
  <si>
    <t>Jalisco</t>
  </si>
  <si>
    <t>Guadalajara</t>
  </si>
  <si>
    <t>Secretaria de Tesoreria y Finanzas</t>
  </si>
  <si>
    <t>TRANSPORTACION</t>
  </si>
  <si>
    <t>ALIMENTACION</t>
  </si>
  <si>
    <t>TRANSPORTACION LOCAL</t>
  </si>
  <si>
    <t>Coordinadora administrativa</t>
  </si>
  <si>
    <t>Directora</t>
  </si>
  <si>
    <t>Centeno</t>
  </si>
  <si>
    <t>Sanchez</t>
  </si>
  <si>
    <t>D.F.</t>
  </si>
  <si>
    <t>D.F</t>
  </si>
  <si>
    <t>Reunion a curso taller Reggio Emilia</t>
  </si>
  <si>
    <t>Coordinacion Administrativa</t>
  </si>
  <si>
    <t>Sria. De Seguridad Publica Mpal.</t>
  </si>
  <si>
    <t>Isabel Maria</t>
  </si>
  <si>
    <t>Directora del Dif</t>
  </si>
  <si>
    <t>Sec. Desarrollo Social</t>
  </si>
  <si>
    <t>Sria. de Ordenamiento y Desarrollo Urbano</t>
  </si>
  <si>
    <t>Asistencia a convocatoria nacional "Reggio Emilia"</t>
  </si>
  <si>
    <t>Hospedaje y Alimentación para exponentes Talleres Universidad MIT</t>
  </si>
  <si>
    <t>GASTOS DE VIAJE</t>
  </si>
  <si>
    <t>GASTOS DE  VIAJE</t>
  </si>
  <si>
    <t>Desarrollo Social y Humano</t>
  </si>
  <si>
    <t>http://transparencia.sanpedro.gob.mx/documentosTransparenciaLinks/5302/200anexo_12712_355175.pdf</t>
  </si>
  <si>
    <t>http://transparencia.sanpedro.gob.mx/documentosTransparenciaLinks/5302/200anexo_12713_355198.pdf</t>
  </si>
  <si>
    <t>http://transparencia.sanpedro.gob.mx/documentosTransparenciaLinks/5302/200anexo_12714_355252.pdf</t>
  </si>
  <si>
    <t>http://transparencia.sanpedro.gob.mx/documentosTransparenciaLinks/5302/200anexo_12715_358094.pdf</t>
  </si>
  <si>
    <t>http://transparencia.sanpedro.gob.mx/documentosTransparenciaLinks/5302/200anexo_12716_358096.pdf</t>
  </si>
  <si>
    <t>http://transparencia.sanpedro.gob.mx/documentosTransparenciaLinks/5302/200anexo_12717_358098.pdf</t>
  </si>
  <si>
    <t>http://transparencia.sanpedro.gob.mx/documentosTransparenciaLinks/5302/200anexo_12727_358870.pdf</t>
  </si>
  <si>
    <t>http://transparencia.sanpedro.gob.mx/documentosTransparenciaLinks/5302/200anexo_12719_358212.pdf</t>
  </si>
  <si>
    <t>http://transparencia.sanpedro.gob.mx/documentosTransparenciaLinks/5302/200anexo_12725_358541.pdf</t>
  </si>
  <si>
    <t>http://transparencia.sanpedro.gob.mx/documentosTransparenciaLinks/5302/200anexo_12726_358767.pdf</t>
  </si>
  <si>
    <t>http://transparencia.sanpedro.gob.mx/documentosTransparenciaLinks/5302/200anexo_12729_359149.pdf</t>
  </si>
  <si>
    <t>http://transparencia.sanpedro.gob.mx/documentosTransparenciaLinks/5302/200anexo_12728_359016.pdf</t>
  </si>
  <si>
    <t>http://transparencia.sanpedro.gob.mx/documentosTransparenciaLinks/5302/200anexo_12733_359713.pdf</t>
  </si>
  <si>
    <t>http://transparencia.sanpedro.gob.mx/documentosTransparenciaLinks/5302/200anexo_12718_358112.pdf</t>
  </si>
  <si>
    <t>http://transparencia.sanpedro.gob.mx/documentosTransparenciaLinks/5302/200anexo_12720_358114.pdf</t>
  </si>
  <si>
    <t>http://transparencia.sanpedro.gob.mx/documentosTransparenciaLinks/5302/200anexo_12721_358276.pdf</t>
  </si>
  <si>
    <t>http://transparencia.sanpedro.gob.mx/documentosTransparenciaLinks/5302/200anexo_12722_358278.pdf</t>
  </si>
  <si>
    <t>http://transparencia.sanpedro.gob.mx/documentosTransparenciaLinks/5302/200anexo_12723_358279.pdf</t>
  </si>
  <si>
    <t>http://transparencia.sanpedro.gob.mx/documentosTransparenciaLinks/5302/200anexo_12731_359547.pdf</t>
  </si>
  <si>
    <t>http://transparencia.sanpedro.gob.mx/documentosTransparenciaLinks/5302/200anexo_12724_358300.pdf</t>
  </si>
  <si>
    <t>http://transparencia.sanpedro.gob.mx/documentosTransparenciaLinks/5302/200anexo_12732_359638.pdf</t>
  </si>
  <si>
    <t>http://transparencia.sanpedro.gob.mx/documentosTransparenciaLinks/5302/200anexo_12709_354892.pdf</t>
  </si>
  <si>
    <t>http://transparencia.sanpedro.gob.mx/documentosTransparenciaLinks/5302/200anexo_12710_354897.pdf</t>
  </si>
  <si>
    <t>http://transparencia.sanpedro.gob.mx/documentosTransparenciaLinks/5302/200anexo_12711_354901.pdf</t>
  </si>
  <si>
    <t>http://transparencia.sanpedro.gob.mx/documentosTransparenciaLinks/5302/200anexo_12730_359257.pdf</t>
  </si>
  <si>
    <t>http://transparencia.sanpedro.gob.mx/documentosTransparenciaLinks/5302/200anexo_12742_FS358870.pdf</t>
  </si>
  <si>
    <t>http://transparencia.sanpedro.gob.mx/documentosTransparenciaLinks/5302/200anexo_12741_FS358541.pdf</t>
  </si>
  <si>
    <t>http://transparencia.sanpedro.gob.mx/documentosTransparenciaLinks/5302/200anexo_12745_oficio%20de%20resultados%20FS358212.pdf</t>
  </si>
  <si>
    <t>http://transparencia.sanpedro.gob.mx/documentosTransparenciaLinks/5302/200anexo_12739_DOC240119-002%20FS359149.pdf</t>
  </si>
  <si>
    <t>http://transparencia.sanpedro.gob.mx/documentosTransparenciaLinks/5302/200anexo_12736_DOC022619%20%20FS%20359016.pdf</t>
  </si>
  <si>
    <t>http://transparencia.sanpedro.gob.mx/documentosTransparenciaLinks/5302/200anexo_12738_DOC100419%20%20FS359713.pdf</t>
  </si>
  <si>
    <t>http://transparencia.sanpedro.gob.mx/documentosTransparenciaLinks/5302/200anexo_12735_DOC020719-004%20FS358112.pdf</t>
  </si>
  <si>
    <t>http://transparencia.sanpedro.gob.mx/documentosTransparenciaLinks/5302/200anexo_12740_FS358276.pdf</t>
  </si>
  <si>
    <t>http://transparencia.sanpedro.gob.mx/documentosTransparenciaLinks/5302/200anexo_12743_Informe%20de%20Actividades%20359547.pdf</t>
  </si>
  <si>
    <t>http://transparencia.sanpedro.gob.mx/documentosTransparenciaLinks/5302/200anexo_12737_DOC022719%20FS358300.pdf</t>
  </si>
  <si>
    <t>http://transparencia.sanpedro.gob.mx/documentosTransparenciaLinks/5302/200anexo_12746_Oficio%20DIF%20FS354892.pdf</t>
  </si>
  <si>
    <t>http://transparencia.sanpedro.gob.mx/documentosTransparenciaLinks/5302/200anexo_12747_REP%20TRANSP%20CURSO%20FS358094.pdf</t>
  </si>
  <si>
    <t>http://transparencia.sanpedro.gob.mx/documentosTransparenciaLinks/5302/200anexo_12734_355175.pdf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</si>
</sst>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7" fillId="0" borderId="0" applyNumberFormat="0" applyFill="0" applyBorder="0" applyAlignment="0" applyProtection="0"/>
    <xf numFmtId="0" fontId="8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14" fontId="5" fillId="0" borderId="0" xfId="0" applyNumberFormat="1" applyFont="1"/>
    <xf numFmtId="0" fontId="10" fillId="2" borderId="1" xfId="0" applyFont="1" applyFill="1" applyBorder="1" applyAlignment="1">
      <alignment horizontal="center" wrapText="1"/>
    </xf>
    <xf numFmtId="0" fontId="5" fillId="0" borderId="0" xfId="0" applyFont="1"/>
    <xf numFmtId="0" fontId="5" fillId="0" borderId="0" xfId="0" applyFont="1" applyProtection="1"/>
    <xf numFmtId="0" fontId="5" fillId="0" borderId="0" xfId="0" applyFont="1" applyFill="1"/>
    <xf numFmtId="0" fontId="5" fillId="0" borderId="0" xfId="0" applyFont="1" applyFill="1" applyProtection="1"/>
    <xf numFmtId="0" fontId="5" fillId="0" borderId="0" xfId="0" applyFont="1" applyBorder="1" applyAlignment="1">
      <alignment vertical="center"/>
    </xf>
    <xf numFmtId="0" fontId="8" fillId="0" borderId="0" xfId="0" applyFont="1" applyProtection="1"/>
    <xf numFmtId="0" fontId="5" fillId="0" borderId="0" xfId="0" applyFont="1" applyFill="1" applyBorder="1" applyProtection="1"/>
    <xf numFmtId="2" fontId="5" fillId="0" borderId="0" xfId="1" applyNumberFormat="1" applyFont="1" applyAlignment="1">
      <alignment horizontal="right" vertical="center"/>
    </xf>
    <xf numFmtId="2" fontId="5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5" fillId="0" borderId="0" xfId="1" applyNumberFormat="1" applyFont="1" applyFill="1" applyAlignment="1">
      <alignment horizontal="right" vertical="center"/>
    </xf>
    <xf numFmtId="0" fontId="0" fillId="0" borderId="0" xfId="0" applyFont="1" applyFill="1"/>
    <xf numFmtId="43" fontId="5" fillId="0" borderId="0" xfId="1" applyFont="1"/>
    <xf numFmtId="43" fontId="10" fillId="2" borderId="1" xfId="1" applyFont="1" applyFill="1" applyBorder="1" applyAlignment="1">
      <alignment horizontal="center" wrapText="1"/>
    </xf>
    <xf numFmtId="0" fontId="8" fillId="0" borderId="0" xfId="0" applyFont="1" applyFill="1" applyBorder="1" applyProtection="1"/>
    <xf numFmtId="2" fontId="5" fillId="3" borderId="1" xfId="1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2" fontId="5" fillId="0" borderId="0" xfId="1" applyNumberFormat="1" applyFont="1"/>
    <xf numFmtId="43" fontId="5" fillId="0" borderId="0" xfId="1" applyNumberFormat="1" applyFont="1"/>
    <xf numFmtId="0" fontId="0" fillId="0" borderId="0" xfId="0" applyFont="1"/>
    <xf numFmtId="14" fontId="0" fillId="0" borderId="0" xfId="0" applyNumberFormat="1" applyFont="1"/>
    <xf numFmtId="0" fontId="0" fillId="0" borderId="0" xfId="0" applyFont="1" applyProtection="1"/>
    <xf numFmtId="0" fontId="11" fillId="0" borderId="0" xfId="0" applyFont="1" applyFill="1" applyProtection="1"/>
    <xf numFmtId="0" fontId="11" fillId="0" borderId="0" xfId="0" applyFont="1" applyProtection="1"/>
    <xf numFmtId="0" fontId="0" fillId="0" borderId="0" xfId="0" applyFont="1" applyFill="1" applyBorder="1" applyProtection="1"/>
    <xf numFmtId="0" fontId="0" fillId="0" borderId="0" xfId="0" applyProtection="1"/>
    <xf numFmtId="2" fontId="0" fillId="0" borderId="0" xfId="0" applyNumberFormat="1" applyProtection="1"/>
    <xf numFmtId="44" fontId="8" fillId="0" borderId="0" xfId="0" applyNumberFormat="1" applyFont="1" applyAlignment="1" applyProtection="1">
      <alignment horizontal="right"/>
    </xf>
    <xf numFmtId="44" fontId="0" fillId="0" borderId="0" xfId="0" applyNumberFormat="1" applyAlignment="1" applyProtection="1">
      <alignment horizontal="right"/>
    </xf>
    <xf numFmtId="2" fontId="5" fillId="0" borderId="0" xfId="1" applyNumberFormat="1" applyFont="1" applyFill="1"/>
    <xf numFmtId="2" fontId="0" fillId="0" borderId="0" xfId="1" applyNumberFormat="1" applyFont="1" applyAlignment="1" applyProtection="1">
      <alignment horizontal="center"/>
    </xf>
    <xf numFmtId="43" fontId="0" fillId="0" borderId="0" xfId="1" applyFont="1"/>
    <xf numFmtId="1" fontId="0" fillId="0" borderId="0" xfId="0" applyNumberFormat="1" applyFont="1" applyAlignment="1" applyProtection="1">
      <alignment horizontal="right"/>
    </xf>
    <xf numFmtId="43" fontId="11" fillId="0" borderId="0" xfId="1" applyFont="1" applyProtection="1"/>
    <xf numFmtId="43" fontId="11" fillId="0" borderId="0" xfId="1" applyFont="1" applyFill="1" applyBorder="1" applyProtection="1"/>
    <xf numFmtId="2" fontId="0" fillId="0" borderId="0" xfId="0" applyNumberFormat="1" applyFont="1" applyFill="1" applyBorder="1" applyAlignment="1" applyProtection="1">
      <alignment horizontal="center"/>
    </xf>
    <xf numFmtId="2" fontId="0" fillId="0" borderId="0" xfId="1" applyNumberFormat="1" applyFont="1"/>
    <xf numFmtId="2" fontId="0" fillId="0" borderId="0" xfId="1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12" fillId="0" borderId="0" xfId="2" applyFont="1" applyFill="1" applyAlignment="1" applyProtection="1"/>
    <xf numFmtId="0" fontId="12" fillId="0" borderId="0" xfId="2" applyFont="1" applyAlignment="1" applyProtection="1"/>
    <xf numFmtId="0" fontId="0" fillId="0" borderId="0" xfId="0" applyFont="1" applyFill="1" applyBorder="1"/>
    <xf numFmtId="0" fontId="0" fillId="0" borderId="0" xfId="0" applyFont="1" applyAlignment="1">
      <alignment wrapText="1"/>
    </xf>
    <xf numFmtId="2" fontId="0" fillId="0" borderId="0" xfId="0" applyNumberFormat="1" applyFont="1" applyProtection="1"/>
    <xf numFmtId="14" fontId="0" fillId="0" borderId="0" xfId="0" applyNumberFormat="1" applyFont="1" applyProtection="1"/>
    <xf numFmtId="14" fontId="0" fillId="0" borderId="0" xfId="0" applyNumberFormat="1" applyFont="1" applyFill="1" applyProtection="1"/>
    <xf numFmtId="2" fontId="0" fillId="0" borderId="0" xfId="0" applyNumberFormat="1" applyFont="1" applyAlignment="1" applyProtection="1">
      <alignment horizontal="center"/>
    </xf>
    <xf numFmtId="0" fontId="0" fillId="0" borderId="0" xfId="0" applyFont="1" applyFill="1" applyProtection="1"/>
    <xf numFmtId="2" fontId="0" fillId="0" borderId="0" xfId="0" applyNumberFormat="1" applyFont="1" applyFill="1" applyProtection="1"/>
    <xf numFmtId="0" fontId="11" fillId="0" borderId="0" xfId="0" applyFont="1" applyFill="1" applyAlignment="1" applyProtection="1">
      <alignment horizontal="center"/>
    </xf>
    <xf numFmtId="14" fontId="11" fillId="0" borderId="0" xfId="0" applyNumberFormat="1" applyFont="1" applyFill="1" applyAlignment="1" applyProtection="1">
      <alignment horizontal="center"/>
    </xf>
    <xf numFmtId="0" fontId="0" fillId="0" borderId="0" xfId="0" applyFont="1" applyAlignment="1">
      <alignment vertic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/>
    <xf numFmtId="0" fontId="11" fillId="0" borderId="0" xfId="0" applyFont="1" applyFill="1" applyAlignment="1" applyProtection="1"/>
    <xf numFmtId="2" fontId="11" fillId="0" borderId="0" xfId="1" applyNumberFormat="1" applyFont="1" applyAlignment="1" applyProtection="1">
      <alignment horizontal="center"/>
    </xf>
    <xf numFmtId="0" fontId="12" fillId="0" borderId="0" xfId="2" applyFont="1" applyFill="1" applyBorder="1" applyAlignment="1" applyProtection="1"/>
    <xf numFmtId="2" fontId="0" fillId="0" borderId="0" xfId="1" applyNumberFormat="1" applyFont="1" applyFill="1" applyBorder="1" applyAlignment="1">
      <alignment horizontal="center" vertical="center"/>
    </xf>
    <xf numFmtId="2" fontId="11" fillId="0" borderId="0" xfId="2" applyNumberFormat="1" applyFont="1" applyAlignment="1" applyProtection="1">
      <alignment horizontal="center"/>
    </xf>
    <xf numFmtId="14" fontId="11" fillId="0" borderId="0" xfId="0" applyNumberFormat="1" applyFont="1" applyProtection="1"/>
    <xf numFmtId="0" fontId="5" fillId="0" borderId="0" xfId="0" applyFont="1" applyFill="1" applyAlignment="1">
      <alignment vertical="center"/>
    </xf>
    <xf numFmtId="2" fontId="5" fillId="0" borderId="0" xfId="0" applyNumberFormat="1" applyFont="1" applyFill="1" applyAlignment="1">
      <alignment vertical="center"/>
    </xf>
    <xf numFmtId="0" fontId="0" fillId="0" borderId="0" xfId="0" applyFont="1" applyFill="1" applyAlignment="1" applyProtection="1">
      <alignment horizontal="center"/>
    </xf>
    <xf numFmtId="43" fontId="0" fillId="0" borderId="0" xfId="1" applyFont="1" applyAlignment="1">
      <alignment vertical="center"/>
    </xf>
    <xf numFmtId="43" fontId="0" fillId="0" borderId="0" xfId="0" applyNumberFormat="1"/>
    <xf numFmtId="2" fontId="0" fillId="0" borderId="0" xfId="0" applyNumberFormat="1" applyFont="1" applyFill="1" applyAlignment="1">
      <alignment horizontal="center"/>
    </xf>
    <xf numFmtId="0" fontId="7" fillId="0" borderId="0" xfId="2" applyFill="1" applyAlignment="1" applyProtection="1"/>
    <xf numFmtId="2" fontId="0" fillId="0" borderId="0" xfId="1" applyNumberFormat="1" applyFont="1" applyFill="1" applyAlignment="1">
      <alignment horizontal="center"/>
    </xf>
    <xf numFmtId="2" fontId="11" fillId="0" borderId="0" xfId="2" applyNumberFormat="1" applyFont="1" applyFill="1" applyAlignment="1" applyProtection="1">
      <alignment horizontal="center"/>
    </xf>
    <xf numFmtId="2" fontId="0" fillId="0" borderId="0" xfId="1" applyNumberFormat="1" applyFont="1" applyFill="1"/>
    <xf numFmtId="43" fontId="0" fillId="0" borderId="0" xfId="1" applyFont="1" applyFill="1"/>
    <xf numFmtId="14" fontId="7" fillId="0" borderId="0" xfId="2" applyNumberFormat="1" applyFill="1" applyAlignment="1" applyProtection="1"/>
    <xf numFmtId="0" fontId="7" fillId="0" borderId="0" xfId="2" applyFill="1" applyAlignment="1" applyProtection="1">
      <alignment vertical="center"/>
    </xf>
    <xf numFmtId="1" fontId="7" fillId="0" borderId="0" xfId="2" applyNumberFormat="1" applyFill="1" applyAlignment="1" applyProtection="1">
      <alignment vertical="center"/>
    </xf>
    <xf numFmtId="0" fontId="6" fillId="0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3" borderId="1" xfId="0" applyFont="1" applyFill="1" applyBorder="1" applyAlignment="1">
      <alignment vertical="center"/>
    </xf>
  </cellXfs>
  <cellStyles count="28">
    <cellStyle name="Hipervínculo" xfId="2" builtinId="8"/>
    <cellStyle name="Hipervínculo 2" xfId="4"/>
    <cellStyle name="Millares" xfId="1" builtinId="3"/>
    <cellStyle name="Millares 2" xfId="10"/>
    <cellStyle name="Millares 2 2" xfId="16"/>
    <cellStyle name="Millares 2 3" xfId="23"/>
    <cellStyle name="Millares 2 4" xfId="27"/>
    <cellStyle name="Millares 3" xfId="9"/>
    <cellStyle name="Millares 4" xfId="13"/>
    <cellStyle name="Millares 5" xfId="18"/>
    <cellStyle name="Millares 6" xfId="8"/>
    <cellStyle name="Millares 7" xfId="20"/>
    <cellStyle name="Millares 8" xfId="24"/>
    <cellStyle name="Moneda 2" xfId="11"/>
    <cellStyle name="Moneda 2 2" xfId="14"/>
    <cellStyle name="Moneda 2 3" xfId="21"/>
    <cellStyle name="Moneda 2 4" xfId="25"/>
    <cellStyle name="Moneda 3" xfId="19"/>
    <cellStyle name="Normal" xfId="0" builtinId="0"/>
    <cellStyle name="Normal 2" xfId="12"/>
    <cellStyle name="Normal 2 2" xfId="15"/>
    <cellStyle name="Normal 2 3" xfId="22"/>
    <cellStyle name="Normal 2 4" xfId="26"/>
    <cellStyle name="Normal 3" xfId="3"/>
    <cellStyle name="Normal 4" xfId="5"/>
    <cellStyle name="Normal 5" xfId="6"/>
    <cellStyle name="Normal 6" xfId="17"/>
    <cellStyle name="Normal 8" xfId="7"/>
  </cellStyles>
  <dxfs count="0"/>
  <tableStyles count="0" defaultTableStyle="TableStyleMedium2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quinlaz/Downloads/anexo_3775_XB.%20Formato%20Gastos%20de%20Representaci&#243;n%20FEBR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406"/>
      <sheetName val="Tabla 217407"/>
      <sheetName val="Tabla 217408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npedro.gob.mx/transparencia/ManualesDePoliticas_03_06/Manuales_politicasf.asp" TargetMode="External"/><Relationship Id="rId13" Type="http://schemas.openxmlformats.org/officeDocument/2006/relationships/hyperlink" Target="http://transparencia.sanpedro.gob.mx/documentosTransparenciaLinks/5302/200anexo_12738_DOC100419%20%20FS359713.pdf" TargetMode="External"/><Relationship Id="rId18" Type="http://schemas.openxmlformats.org/officeDocument/2006/relationships/hyperlink" Target="http://transparencia.sanpedro.gob.mx/documentosTransparenciaLinks/5302/200anexo_12746_Oficio%20DIF%20FS354892.pdf" TargetMode="External"/><Relationship Id="rId3" Type="http://schemas.openxmlformats.org/officeDocument/2006/relationships/hyperlink" Target="https://www.sanpedro.gob.mx/transparencia/ManualesDePoliticas_03_06/Manuales_politicasf.asp" TargetMode="External"/><Relationship Id="rId21" Type="http://schemas.openxmlformats.org/officeDocument/2006/relationships/hyperlink" Target="http://transparencia.sanpedro.gob.mx/documentosTransparenciaLinks/5302/200anexo_12742_FS358870.pdf" TargetMode="External"/><Relationship Id="rId7" Type="http://schemas.openxmlformats.org/officeDocument/2006/relationships/hyperlink" Target="https://www.sanpedro.gob.mx/transparencia/ManualesDePoliticas_03_06/Manuales_politicasf.asp" TargetMode="External"/><Relationship Id="rId12" Type="http://schemas.openxmlformats.org/officeDocument/2006/relationships/hyperlink" Target="http://transparencia.sanpedro.gob.mx/documentosTransparenciaLinks/5302/200anexo_12736_DOC022619%20%20FS%20359016.pdf" TargetMode="External"/><Relationship Id="rId17" Type="http://schemas.openxmlformats.org/officeDocument/2006/relationships/hyperlink" Target="http://transparencia.sanpedro.gob.mx/documentosTransparenciaLinks/5302/200anexo_12737_DOC022719%20FS358300.pdf" TargetMode="External"/><Relationship Id="rId2" Type="http://schemas.openxmlformats.org/officeDocument/2006/relationships/hyperlink" Target="https://www.sanpedro.gob.mx/transparencia/ManualesDePoliticas_03_06/Manuales_politicasf.asp" TargetMode="External"/><Relationship Id="rId16" Type="http://schemas.openxmlformats.org/officeDocument/2006/relationships/hyperlink" Target="http://transparencia.sanpedro.gob.mx/documentosTransparenciaLinks/5302/200anexo_12743_Informe%20de%20Actividades%20359547.pdf" TargetMode="External"/><Relationship Id="rId20" Type="http://schemas.openxmlformats.org/officeDocument/2006/relationships/hyperlink" Target="http://transparencia.sanpedro.gob.mx/documentosTransparenciaLinks/5302/200anexo_12745_oficio%20de%20resultados%20FS358212.pdf" TargetMode="External"/><Relationship Id="rId1" Type="http://schemas.openxmlformats.org/officeDocument/2006/relationships/hyperlink" Target="https://www.sanpedro.gob.mx/transparencia/ManualesDePoliticas_03_06/Manuales_politicasf.asp" TargetMode="External"/><Relationship Id="rId6" Type="http://schemas.openxmlformats.org/officeDocument/2006/relationships/hyperlink" Target="https://www.sanpedro.gob.mx/transparencia/ManualesDePoliticas_03_06/Manuales_politicasf.asp" TargetMode="External"/><Relationship Id="rId11" Type="http://schemas.openxmlformats.org/officeDocument/2006/relationships/hyperlink" Target="http://transparencia.sanpedro.gob.mx/documentosTransparenciaLinks/5302/200anexo_12739_DOC240119-002%20FS359149.pdf" TargetMode="External"/><Relationship Id="rId5" Type="http://schemas.openxmlformats.org/officeDocument/2006/relationships/hyperlink" Target="https://www.sanpedro.gob.mx/transparencia/ManualesDePoliticas_03_06/Manuales_politicasf.asp" TargetMode="External"/><Relationship Id="rId15" Type="http://schemas.openxmlformats.org/officeDocument/2006/relationships/hyperlink" Target="http://transparencia.sanpedro.gob.mx/documentosTransparenciaLinks/5302/200anexo_12740_FS358276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sanpedro.gob.mx/documentosTransparenciaLinks/5302/200anexo_12741_FS358541.pdf" TargetMode="External"/><Relationship Id="rId19" Type="http://schemas.openxmlformats.org/officeDocument/2006/relationships/hyperlink" Target="http://transparencia.sanpedro.gob.mx/documentosTransparenciaLinks/5302/200anexo_12747_REP%20TRANSP%20CURSO%20FS358094.pdf" TargetMode="External"/><Relationship Id="rId4" Type="http://schemas.openxmlformats.org/officeDocument/2006/relationships/hyperlink" Target="https://www.sanpedro.gob.mx/transparencia/ManualesDePoliticas_03_06/Manuales_politicasf.asp" TargetMode="External"/><Relationship Id="rId9" Type="http://schemas.openxmlformats.org/officeDocument/2006/relationships/hyperlink" Target="https://www.sanpedro.gob.mx/transparencia/ManualesDePoliticas_03_06/Manuales_politicasf.asp" TargetMode="External"/><Relationship Id="rId14" Type="http://schemas.openxmlformats.org/officeDocument/2006/relationships/hyperlink" Target="http://transparencia.sanpedro.gob.mx/documentosTransparenciaLinks/5302/200anexo_12735_DOC020719-004%20FS358112.pdf" TargetMode="External"/><Relationship Id="rId22" Type="http://schemas.openxmlformats.org/officeDocument/2006/relationships/hyperlink" Target="http://transparencia.sanpedro.gob.mx/documentosTransparenciaLinks/5302/200anexo_12734_355175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sanpedro.gob.mx/documentosTransparenciaLinks/5302/200anexo_12719_358212.pdf" TargetMode="External"/><Relationship Id="rId13" Type="http://schemas.openxmlformats.org/officeDocument/2006/relationships/hyperlink" Target="http://transparencia.sanpedro.gob.mx/documentosTransparenciaLinks/5302/200anexo_12733_359713.pdf" TargetMode="External"/><Relationship Id="rId18" Type="http://schemas.openxmlformats.org/officeDocument/2006/relationships/hyperlink" Target="http://transparencia.sanpedro.gob.mx/documentosTransparenciaLinks/5302/200anexo_12723_358279.pdf" TargetMode="External"/><Relationship Id="rId3" Type="http://schemas.openxmlformats.org/officeDocument/2006/relationships/hyperlink" Target="http://transparencia.sanpedro.gob.mx/documentosTransparenciaLinks/5302/200anexo_12714_355252.pdf" TargetMode="External"/><Relationship Id="rId21" Type="http://schemas.openxmlformats.org/officeDocument/2006/relationships/hyperlink" Target="http://transparencia.sanpedro.gob.mx/documentosTransparenciaLinks/5302/200anexo_12732_359638.pdf" TargetMode="External"/><Relationship Id="rId7" Type="http://schemas.openxmlformats.org/officeDocument/2006/relationships/hyperlink" Target="http://transparencia.sanpedro.gob.mx/documentosTransparenciaLinks/5302/200anexo_12727_358870.pdf" TargetMode="External"/><Relationship Id="rId12" Type="http://schemas.openxmlformats.org/officeDocument/2006/relationships/hyperlink" Target="http://transparencia.sanpedro.gob.mx/documentosTransparenciaLinks/5302/200anexo_12728_359016.pdf" TargetMode="External"/><Relationship Id="rId17" Type="http://schemas.openxmlformats.org/officeDocument/2006/relationships/hyperlink" Target="http://transparencia.sanpedro.gob.mx/documentosTransparenciaLinks/5302/200anexo_12722_358278.pdf" TargetMode="External"/><Relationship Id="rId25" Type="http://schemas.openxmlformats.org/officeDocument/2006/relationships/printerSettings" Target="../printerSettings/printerSettings3.bin"/><Relationship Id="rId2" Type="http://schemas.openxmlformats.org/officeDocument/2006/relationships/hyperlink" Target="http://transparencia.sanpedro.gob.mx/documentosTransparenciaLinks/5302/200anexo_12713_355198.pdf" TargetMode="External"/><Relationship Id="rId16" Type="http://schemas.openxmlformats.org/officeDocument/2006/relationships/hyperlink" Target="http://transparencia.sanpedro.gob.mx/documentosTransparenciaLinks/5302/200anexo_12721_358276.pdf" TargetMode="External"/><Relationship Id="rId20" Type="http://schemas.openxmlformats.org/officeDocument/2006/relationships/hyperlink" Target="http://transparencia.sanpedro.gob.mx/documentosTransparenciaLinks/5302/200anexo_12724_358300.pdf" TargetMode="External"/><Relationship Id="rId1" Type="http://schemas.openxmlformats.org/officeDocument/2006/relationships/hyperlink" Target="http://transparencia.sanpedro.gob.mx/documentosTransparenciaLinks/5302/200anexo_12712_355175.pdf" TargetMode="External"/><Relationship Id="rId6" Type="http://schemas.openxmlformats.org/officeDocument/2006/relationships/hyperlink" Target="http://transparencia.sanpedro.gob.mx/documentosTransparenciaLinks/5302/200anexo_12717_358098.pdf" TargetMode="External"/><Relationship Id="rId11" Type="http://schemas.openxmlformats.org/officeDocument/2006/relationships/hyperlink" Target="http://transparencia.sanpedro.gob.mx/documentosTransparenciaLinks/5302/200anexo_12729_359149.pdf" TargetMode="External"/><Relationship Id="rId24" Type="http://schemas.openxmlformats.org/officeDocument/2006/relationships/hyperlink" Target="http://transparencia.sanpedro.gob.mx/documentosTransparenciaLinks/5302/200anexo_12711_354901.pdf" TargetMode="External"/><Relationship Id="rId5" Type="http://schemas.openxmlformats.org/officeDocument/2006/relationships/hyperlink" Target="http://transparencia.sanpedro.gob.mx/documentosTransparenciaLinks/5302/200anexo_12716_358096.pdf" TargetMode="External"/><Relationship Id="rId15" Type="http://schemas.openxmlformats.org/officeDocument/2006/relationships/hyperlink" Target="http://transparencia.sanpedro.gob.mx/documentosTransparenciaLinks/5302/200anexo_12720_358114.pdf" TargetMode="External"/><Relationship Id="rId23" Type="http://schemas.openxmlformats.org/officeDocument/2006/relationships/hyperlink" Target="http://transparencia.sanpedro.gob.mx/documentosTransparenciaLinks/5302/200anexo_12710_354897.pdf" TargetMode="External"/><Relationship Id="rId10" Type="http://schemas.openxmlformats.org/officeDocument/2006/relationships/hyperlink" Target="http://transparencia.sanpedro.gob.mx/documentosTransparenciaLinks/5302/200anexo_12726_358767.pdf" TargetMode="External"/><Relationship Id="rId19" Type="http://schemas.openxmlformats.org/officeDocument/2006/relationships/hyperlink" Target="http://transparencia.sanpedro.gob.mx/documentosTransparenciaLinks/5302/200anexo_12731_359547.pdf" TargetMode="External"/><Relationship Id="rId4" Type="http://schemas.openxmlformats.org/officeDocument/2006/relationships/hyperlink" Target="http://transparencia.sanpedro.gob.mx/documentosTransparenciaLinks/5302/200anexo_12715_358094.pdf" TargetMode="External"/><Relationship Id="rId9" Type="http://schemas.openxmlformats.org/officeDocument/2006/relationships/hyperlink" Target="http://transparencia.sanpedro.gob.mx/documentosTransparenciaLinks/5302/200anexo_12725_358541.pdf" TargetMode="External"/><Relationship Id="rId14" Type="http://schemas.openxmlformats.org/officeDocument/2006/relationships/hyperlink" Target="http://transparencia.sanpedro.gob.mx/documentosTransparenciaLinks/5302/200anexo_12718_358112.pdf" TargetMode="External"/><Relationship Id="rId22" Type="http://schemas.openxmlformats.org/officeDocument/2006/relationships/hyperlink" Target="http://transparencia.sanpedro.gob.mx/documentosTransparenciaLinks/5302/200anexo_12709_3548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"/>
  <sheetViews>
    <sheetView tabSelected="1" topLeftCell="F2" zoomScale="85" zoomScaleNormal="85" workbookViewId="0">
      <pane ySplit="6" topLeftCell="A8" activePane="bottomLeft" state="frozen"/>
      <selection activeCell="A2" sqref="A2"/>
      <selection pane="bottomLeft" activeCell="L22" sqref="L22"/>
    </sheetView>
  </sheetViews>
  <sheetFormatPr baseColWidth="10" defaultColWidth="9.140625" defaultRowHeight="12.75" x14ac:dyDescent="0.25"/>
  <cols>
    <col min="1" max="1" width="8" style="64" bestFit="1" customWidth="1"/>
    <col min="2" max="2" width="36.42578125" style="64" bestFit="1" customWidth="1"/>
    <col min="3" max="3" width="38.5703125" style="64" bestFit="1" customWidth="1"/>
    <col min="4" max="4" width="41.7109375" style="64" bestFit="1" customWidth="1"/>
    <col min="5" max="5" width="21" style="64" bestFit="1" customWidth="1"/>
    <col min="6" max="7" width="40.85546875" style="64" bestFit="1" customWidth="1"/>
    <col min="8" max="8" width="42.7109375" style="64" bestFit="1" customWidth="1"/>
    <col min="9" max="9" width="16" style="64" bestFit="1" customWidth="1"/>
    <col min="10" max="10" width="13.28515625" style="64" bestFit="1" customWidth="1"/>
    <col min="11" max="11" width="15.140625" style="64" bestFit="1" customWidth="1"/>
    <col min="12" max="12" width="46.5703125" style="64" bestFit="1" customWidth="1"/>
    <col min="13" max="13" width="109.42578125" style="64" bestFit="1" customWidth="1"/>
    <col min="14" max="14" width="20.5703125" style="64" customWidth="1"/>
    <col min="15" max="15" width="53.140625" style="64" bestFit="1" customWidth="1"/>
    <col min="16" max="16" width="39.85546875" style="65" bestFit="1" customWidth="1"/>
    <col min="17" max="17" width="30" style="64" bestFit="1" customWidth="1"/>
    <col min="18" max="18" width="32.28515625" style="64" bestFit="1" customWidth="1"/>
    <col min="19" max="19" width="32.5703125" style="64" bestFit="1" customWidth="1"/>
    <col min="20" max="20" width="30.85546875" style="64" bestFit="1" customWidth="1"/>
    <col min="21" max="21" width="33.140625" style="64" bestFit="1" customWidth="1"/>
    <col min="22" max="22" width="33.28515625" style="64" bestFit="1" customWidth="1"/>
    <col min="23" max="23" width="48.7109375" style="64" bestFit="1" customWidth="1"/>
    <col min="24" max="24" width="33.85546875" style="64" bestFit="1" customWidth="1"/>
    <col min="25" max="25" width="35.28515625" style="64" bestFit="1" customWidth="1"/>
    <col min="26" max="26" width="36.140625" style="64" bestFit="1" customWidth="1"/>
    <col min="27" max="27" width="50.28515625" style="14" bestFit="1" customWidth="1"/>
    <col min="28" max="28" width="60" style="65" bestFit="1" customWidth="1"/>
    <col min="29" max="29" width="47.140625" style="64" bestFit="1" customWidth="1"/>
    <col min="30" max="30" width="82.5703125" style="64" bestFit="1" customWidth="1"/>
    <col min="31" max="31" width="31.28515625" style="64" customWidth="1"/>
    <col min="32" max="32" width="89.7109375" style="64" bestFit="1" customWidth="1"/>
    <col min="33" max="33" width="73.140625" style="64" bestFit="1" customWidth="1"/>
    <col min="34" max="34" width="17.5703125" style="64" bestFit="1" customWidth="1"/>
    <col min="35" max="35" width="20" style="64" bestFit="1" customWidth="1"/>
    <col min="36" max="36" width="8" style="64" bestFit="1" customWidth="1"/>
    <col min="37" max="16384" width="9.140625" style="64"/>
  </cols>
  <sheetData>
    <row r="1" spans="1:38" s="20" customFormat="1" hidden="1" x14ac:dyDescent="0.25">
      <c r="A1" s="20" t="s">
        <v>0</v>
      </c>
      <c r="P1" s="11"/>
      <c r="AA1" s="10"/>
      <c r="AB1" s="11"/>
    </row>
    <row r="2" spans="1:38" s="20" customFormat="1" x14ac:dyDescent="0.25">
      <c r="A2" s="79" t="s">
        <v>1</v>
      </c>
      <c r="B2" s="80"/>
      <c r="C2" s="80"/>
      <c r="D2" s="79" t="s">
        <v>2</v>
      </c>
      <c r="E2" s="80"/>
      <c r="F2" s="80"/>
      <c r="G2" s="79" t="s">
        <v>3</v>
      </c>
      <c r="H2" s="80"/>
      <c r="I2" s="80"/>
      <c r="P2" s="11"/>
      <c r="AA2" s="10"/>
      <c r="AB2" s="11"/>
    </row>
    <row r="3" spans="1:38" s="20" customFormat="1" x14ac:dyDescent="0.25">
      <c r="A3" s="81" t="s">
        <v>4</v>
      </c>
      <c r="B3" s="80"/>
      <c r="C3" s="80"/>
      <c r="D3" s="81" t="s">
        <v>5</v>
      </c>
      <c r="E3" s="80"/>
      <c r="F3" s="80"/>
      <c r="G3" s="81" t="s">
        <v>6</v>
      </c>
      <c r="H3" s="80"/>
      <c r="I3" s="80"/>
      <c r="P3" s="11"/>
      <c r="AA3" s="10"/>
      <c r="AB3" s="11"/>
    </row>
    <row r="4" spans="1:38" s="20" customFormat="1" hidden="1" x14ac:dyDescent="0.25">
      <c r="A4" s="20" t="s">
        <v>7</v>
      </c>
      <c r="B4" s="20" t="s">
        <v>8</v>
      </c>
      <c r="C4" s="20" t="s">
        <v>8</v>
      </c>
      <c r="D4" s="20" t="s">
        <v>9</v>
      </c>
      <c r="E4" s="20" t="s">
        <v>7</v>
      </c>
      <c r="F4" s="20" t="s">
        <v>10</v>
      </c>
      <c r="G4" s="20" t="s">
        <v>10</v>
      </c>
      <c r="H4" s="20" t="s">
        <v>10</v>
      </c>
      <c r="I4" s="20" t="s">
        <v>7</v>
      </c>
      <c r="J4" s="20" t="s">
        <v>7</v>
      </c>
      <c r="K4" s="20" t="s">
        <v>7</v>
      </c>
      <c r="L4" s="20" t="s">
        <v>9</v>
      </c>
      <c r="M4" s="20" t="s">
        <v>7</v>
      </c>
      <c r="N4" s="20" t="s">
        <v>9</v>
      </c>
      <c r="O4" s="20" t="s">
        <v>11</v>
      </c>
      <c r="P4" s="11" t="s">
        <v>12</v>
      </c>
      <c r="Q4" s="20" t="s">
        <v>7</v>
      </c>
      <c r="R4" s="20" t="s">
        <v>7</v>
      </c>
      <c r="S4" s="20" t="s">
        <v>7</v>
      </c>
      <c r="T4" s="20" t="s">
        <v>7</v>
      </c>
      <c r="U4" s="20" t="s">
        <v>7</v>
      </c>
      <c r="V4" s="20" t="s">
        <v>7</v>
      </c>
      <c r="W4" s="20" t="s">
        <v>10</v>
      </c>
      <c r="X4" s="20" t="s">
        <v>8</v>
      </c>
      <c r="Y4" s="20" t="s">
        <v>8</v>
      </c>
      <c r="Z4" s="20" t="s">
        <v>13</v>
      </c>
      <c r="AA4" s="10" t="s">
        <v>12</v>
      </c>
      <c r="AB4" s="11" t="s">
        <v>12</v>
      </c>
      <c r="AC4" s="20" t="s">
        <v>8</v>
      </c>
      <c r="AD4" s="20" t="s">
        <v>14</v>
      </c>
      <c r="AE4" s="20" t="s">
        <v>13</v>
      </c>
      <c r="AF4" s="20" t="s">
        <v>14</v>
      </c>
      <c r="AG4" s="20" t="s">
        <v>10</v>
      </c>
      <c r="AH4" s="20" t="s">
        <v>8</v>
      </c>
      <c r="AI4" s="20" t="s">
        <v>15</v>
      </c>
      <c r="AJ4" s="20" t="s">
        <v>16</v>
      </c>
    </row>
    <row r="5" spans="1:38" s="20" customFormat="1" hidden="1" x14ac:dyDescent="0.25">
      <c r="A5" s="20" t="s">
        <v>17</v>
      </c>
      <c r="B5" s="20" t="s">
        <v>18</v>
      </c>
      <c r="C5" s="20" t="s">
        <v>19</v>
      </c>
      <c r="D5" s="20" t="s">
        <v>20</v>
      </c>
      <c r="E5" s="20" t="s">
        <v>21</v>
      </c>
      <c r="F5" s="20" t="s">
        <v>22</v>
      </c>
      <c r="G5" s="20" t="s">
        <v>23</v>
      </c>
      <c r="H5" s="20" t="s">
        <v>24</v>
      </c>
      <c r="I5" s="20" t="s">
        <v>25</v>
      </c>
      <c r="J5" s="20" t="s">
        <v>26</v>
      </c>
      <c r="K5" s="20" t="s">
        <v>27</v>
      </c>
      <c r="L5" s="20" t="s">
        <v>28</v>
      </c>
      <c r="M5" s="20" t="s">
        <v>29</v>
      </c>
      <c r="N5" s="20" t="s">
        <v>30</v>
      </c>
      <c r="O5" s="20" t="s">
        <v>31</v>
      </c>
      <c r="P5" s="11" t="s">
        <v>32</v>
      </c>
      <c r="Q5" s="20" t="s">
        <v>33</v>
      </c>
      <c r="R5" s="20" t="s">
        <v>34</v>
      </c>
      <c r="S5" s="20" t="s">
        <v>35</v>
      </c>
      <c r="T5" s="20" t="s">
        <v>36</v>
      </c>
      <c r="U5" s="20" t="s">
        <v>37</v>
      </c>
      <c r="V5" s="20" t="s">
        <v>38</v>
      </c>
      <c r="W5" s="20" t="s">
        <v>39</v>
      </c>
      <c r="X5" s="20" t="s">
        <v>40</v>
      </c>
      <c r="Y5" s="20" t="s">
        <v>41</v>
      </c>
      <c r="Z5" s="20" t="s">
        <v>42</v>
      </c>
      <c r="AA5" s="10" t="s">
        <v>43</v>
      </c>
      <c r="AB5" s="11" t="s">
        <v>44</v>
      </c>
      <c r="AC5" s="20" t="s">
        <v>45</v>
      </c>
      <c r="AD5" s="20" t="s">
        <v>46</v>
      </c>
      <c r="AE5" s="20" t="s">
        <v>47</v>
      </c>
      <c r="AF5" s="20" t="s">
        <v>48</v>
      </c>
      <c r="AG5" s="20" t="s">
        <v>49</v>
      </c>
      <c r="AH5" s="20" t="s">
        <v>50</v>
      </c>
      <c r="AI5" s="20" t="s">
        <v>51</v>
      </c>
      <c r="AJ5" s="20" t="s">
        <v>52</v>
      </c>
    </row>
    <row r="6" spans="1:38" s="20" customFormat="1" x14ac:dyDescent="0.25">
      <c r="A6" s="79" t="s">
        <v>53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</row>
    <row r="7" spans="1:38" s="20" customFormat="1" ht="38.25" x14ac:dyDescent="0.25">
      <c r="A7" s="12" t="s">
        <v>54</v>
      </c>
      <c r="B7" s="12" t="s">
        <v>55</v>
      </c>
      <c r="C7" s="12" t="s">
        <v>56</v>
      </c>
      <c r="D7" s="12" t="s">
        <v>57</v>
      </c>
      <c r="E7" s="12" t="s">
        <v>58</v>
      </c>
      <c r="F7" s="12" t="s">
        <v>59</v>
      </c>
      <c r="G7" s="12" t="s">
        <v>60</v>
      </c>
      <c r="H7" s="12" t="s">
        <v>61</v>
      </c>
      <c r="I7" s="12" t="s">
        <v>62</v>
      </c>
      <c r="J7" s="12" t="s">
        <v>63</v>
      </c>
      <c r="K7" s="12" t="s">
        <v>64</v>
      </c>
      <c r="L7" s="12" t="s">
        <v>65</v>
      </c>
      <c r="M7" s="12" t="s">
        <v>66</v>
      </c>
      <c r="N7" s="12" t="s">
        <v>67</v>
      </c>
      <c r="O7" s="12" t="s">
        <v>68</v>
      </c>
      <c r="P7" s="13" t="s">
        <v>69</v>
      </c>
      <c r="Q7" s="12" t="s">
        <v>70</v>
      </c>
      <c r="R7" s="12" t="s">
        <v>71</v>
      </c>
      <c r="S7" s="12" t="s">
        <v>72</v>
      </c>
      <c r="T7" s="12" t="s">
        <v>73</v>
      </c>
      <c r="U7" s="12" t="s">
        <v>74</v>
      </c>
      <c r="V7" s="12" t="s">
        <v>75</v>
      </c>
      <c r="W7" s="12" t="s">
        <v>76</v>
      </c>
      <c r="X7" s="12" t="s">
        <v>77</v>
      </c>
      <c r="Y7" s="12" t="s">
        <v>78</v>
      </c>
      <c r="Z7" s="12" t="s">
        <v>79</v>
      </c>
      <c r="AA7" s="19" t="s">
        <v>80</v>
      </c>
      <c r="AB7" s="13" t="s">
        <v>81</v>
      </c>
      <c r="AC7" s="12" t="s">
        <v>82</v>
      </c>
      <c r="AD7" s="12" t="s">
        <v>83</v>
      </c>
      <c r="AE7" s="12" t="s">
        <v>84</v>
      </c>
      <c r="AF7" s="12" t="s">
        <v>85</v>
      </c>
      <c r="AG7" s="12" t="s">
        <v>86</v>
      </c>
      <c r="AH7" s="12" t="s">
        <v>87</v>
      </c>
      <c r="AI7" s="12" t="s">
        <v>88</v>
      </c>
      <c r="AJ7" s="12" t="s">
        <v>89</v>
      </c>
    </row>
    <row r="8" spans="1:38" s="20" customFormat="1" ht="15" x14ac:dyDescent="0.25">
      <c r="A8" s="53">
        <v>2019</v>
      </c>
      <c r="B8" s="54">
        <v>43497</v>
      </c>
      <c r="C8" s="54">
        <v>43524</v>
      </c>
      <c r="D8" s="27" t="s">
        <v>90</v>
      </c>
      <c r="E8" s="26">
        <v>668</v>
      </c>
      <c r="F8" s="26" t="s">
        <v>128</v>
      </c>
      <c r="G8" s="26" t="s">
        <v>129</v>
      </c>
      <c r="H8" s="26" t="s">
        <v>216</v>
      </c>
      <c r="I8" s="26" t="s">
        <v>130</v>
      </c>
      <c r="J8" s="26" t="s">
        <v>131</v>
      </c>
      <c r="K8" s="26" t="s">
        <v>132</v>
      </c>
      <c r="L8" s="55" t="s">
        <v>101</v>
      </c>
      <c r="M8" s="26" t="s">
        <v>133</v>
      </c>
      <c r="N8" s="26" t="s">
        <v>103</v>
      </c>
      <c r="O8" s="25">
        <v>0</v>
      </c>
      <c r="P8" s="47">
        <v>0</v>
      </c>
      <c r="Q8" s="56" t="s">
        <v>114</v>
      </c>
      <c r="R8" s="57" t="s">
        <v>115</v>
      </c>
      <c r="S8" s="57" t="s">
        <v>116</v>
      </c>
      <c r="T8" s="26" t="s">
        <v>114</v>
      </c>
      <c r="U8" s="58" t="s">
        <v>134</v>
      </c>
      <c r="V8" s="58" t="s">
        <v>135</v>
      </c>
      <c r="W8" s="26" t="s">
        <v>148</v>
      </c>
      <c r="X8" s="48">
        <v>43434</v>
      </c>
      <c r="Y8" s="48">
        <v>43436</v>
      </c>
      <c r="Z8" s="44">
        <v>1</v>
      </c>
      <c r="AA8" s="59">
        <v>6379.2</v>
      </c>
      <c r="AB8" s="59">
        <v>1420.8</v>
      </c>
      <c r="AC8" s="48">
        <v>43425</v>
      </c>
      <c r="AD8" s="75" t="s">
        <v>254</v>
      </c>
      <c r="AE8" s="43">
        <v>1</v>
      </c>
      <c r="AF8" s="43" t="s">
        <v>117</v>
      </c>
      <c r="AG8" s="53" t="s">
        <v>136</v>
      </c>
      <c r="AH8" s="54">
        <v>43524</v>
      </c>
      <c r="AI8" s="54">
        <v>43524</v>
      </c>
      <c r="AJ8" s="49" t="s">
        <v>140</v>
      </c>
      <c r="AK8" s="18"/>
    </row>
    <row r="9" spans="1:38" s="20" customFormat="1" ht="15" x14ac:dyDescent="0.25">
      <c r="A9" s="53">
        <v>2019</v>
      </c>
      <c r="B9" s="54">
        <v>43497</v>
      </c>
      <c r="C9" s="54">
        <v>43524</v>
      </c>
      <c r="D9" s="27" t="s">
        <v>90</v>
      </c>
      <c r="E9" s="26">
        <v>66895</v>
      </c>
      <c r="F9" s="26" t="s">
        <v>141</v>
      </c>
      <c r="G9" s="26" t="s">
        <v>141</v>
      </c>
      <c r="H9" s="26" t="s">
        <v>142</v>
      </c>
      <c r="I9" s="26" t="s">
        <v>143</v>
      </c>
      <c r="J9" s="26" t="s">
        <v>144</v>
      </c>
      <c r="K9" s="26" t="s">
        <v>145</v>
      </c>
      <c r="L9" s="55" t="s">
        <v>101</v>
      </c>
      <c r="M9" s="26" t="s">
        <v>146</v>
      </c>
      <c r="N9" s="26" t="s">
        <v>103</v>
      </c>
      <c r="O9" s="25">
        <v>0</v>
      </c>
      <c r="P9" s="47">
        <v>0</v>
      </c>
      <c r="Q9" s="56" t="s">
        <v>114</v>
      </c>
      <c r="R9" s="57" t="s">
        <v>115</v>
      </c>
      <c r="S9" s="57" t="s">
        <v>116</v>
      </c>
      <c r="T9" s="26" t="s">
        <v>114</v>
      </c>
      <c r="U9" s="58" t="s">
        <v>115</v>
      </c>
      <c r="V9" s="58" t="s">
        <v>147</v>
      </c>
      <c r="W9" s="26" t="s">
        <v>146</v>
      </c>
      <c r="X9" s="48">
        <v>43494</v>
      </c>
      <c r="Y9" s="48">
        <v>43495</v>
      </c>
      <c r="Z9" s="44">
        <v>2</v>
      </c>
      <c r="AA9" s="34">
        <v>9224</v>
      </c>
      <c r="AB9" s="50">
        <v>0</v>
      </c>
      <c r="AC9" s="48">
        <v>43495</v>
      </c>
      <c r="AD9" s="75" t="s">
        <v>253</v>
      </c>
      <c r="AE9" s="43">
        <v>2</v>
      </c>
      <c r="AF9" s="43" t="s">
        <v>117</v>
      </c>
      <c r="AG9" s="53" t="s">
        <v>142</v>
      </c>
      <c r="AH9" s="54">
        <v>43524</v>
      </c>
      <c r="AI9" s="54">
        <v>43524</v>
      </c>
      <c r="AJ9" s="49" t="s">
        <v>140</v>
      </c>
      <c r="AK9" s="18"/>
    </row>
    <row r="10" spans="1:38" s="20" customFormat="1" ht="15" x14ac:dyDescent="0.25">
      <c r="A10" s="53">
        <v>2019</v>
      </c>
      <c r="B10" s="54">
        <v>43497</v>
      </c>
      <c r="C10" s="54">
        <v>43524</v>
      </c>
      <c r="D10" s="23" t="s">
        <v>90</v>
      </c>
      <c r="E10" s="23">
        <v>66891</v>
      </c>
      <c r="F10" s="23" t="s">
        <v>119</v>
      </c>
      <c r="G10" s="23" t="s">
        <v>119</v>
      </c>
      <c r="H10" s="23" t="s">
        <v>120</v>
      </c>
      <c r="I10" s="23" t="s">
        <v>121</v>
      </c>
      <c r="J10" s="23" t="s">
        <v>122</v>
      </c>
      <c r="K10" s="23" t="s">
        <v>123</v>
      </c>
      <c r="L10" s="23" t="s">
        <v>102</v>
      </c>
      <c r="M10" s="23" t="s">
        <v>125</v>
      </c>
      <c r="N10" s="23" t="s">
        <v>103</v>
      </c>
      <c r="O10" s="23">
        <v>2</v>
      </c>
      <c r="P10" s="40">
        <v>22352</v>
      </c>
      <c r="Q10" s="23" t="s">
        <v>114</v>
      </c>
      <c r="R10" s="23" t="s">
        <v>115</v>
      </c>
      <c r="S10" s="23" t="s">
        <v>116</v>
      </c>
      <c r="T10" s="23" t="s">
        <v>114</v>
      </c>
      <c r="U10" s="23" t="s">
        <v>114</v>
      </c>
      <c r="V10" s="23" t="s">
        <v>126</v>
      </c>
      <c r="W10" s="23" t="s">
        <v>125</v>
      </c>
      <c r="X10" s="24">
        <v>43502</v>
      </c>
      <c r="Y10" s="24">
        <v>43502</v>
      </c>
      <c r="Z10" s="60">
        <v>3</v>
      </c>
      <c r="AA10" s="61">
        <v>22352</v>
      </c>
      <c r="AB10" s="39">
        <v>0</v>
      </c>
      <c r="AC10" s="24">
        <v>43516</v>
      </c>
      <c r="AD10" s="70" t="s">
        <v>242</v>
      </c>
      <c r="AE10" s="44">
        <v>3</v>
      </c>
      <c r="AF10" s="43" t="s">
        <v>117</v>
      </c>
      <c r="AG10" s="53" t="s">
        <v>124</v>
      </c>
      <c r="AH10" s="54">
        <v>43524</v>
      </c>
      <c r="AI10" s="54">
        <v>43524</v>
      </c>
      <c r="AJ10" s="49" t="s">
        <v>140</v>
      </c>
      <c r="AK10" s="1"/>
    </row>
    <row r="11" spans="1:38" s="23" customFormat="1" ht="15" x14ac:dyDescent="0.25">
      <c r="A11" s="53">
        <v>2019</v>
      </c>
      <c r="B11" s="54">
        <v>43497</v>
      </c>
      <c r="C11" s="54">
        <v>43524</v>
      </c>
      <c r="D11" s="23" t="s">
        <v>90</v>
      </c>
      <c r="E11" s="15">
        <v>0</v>
      </c>
      <c r="F11" s="23" t="s">
        <v>152</v>
      </c>
      <c r="G11" s="23" t="s">
        <v>152</v>
      </c>
      <c r="H11" s="15" t="s">
        <v>207</v>
      </c>
      <c r="I11" s="23" t="s">
        <v>153</v>
      </c>
      <c r="J11" s="23" t="s">
        <v>154</v>
      </c>
      <c r="K11" s="23" t="s">
        <v>155</v>
      </c>
      <c r="L11" s="23" t="s">
        <v>101</v>
      </c>
      <c r="M11" s="23" t="s">
        <v>160</v>
      </c>
      <c r="N11" s="23" t="s">
        <v>103</v>
      </c>
      <c r="O11" s="23">
        <v>0</v>
      </c>
      <c r="P11" s="40">
        <v>0</v>
      </c>
      <c r="Q11" s="23" t="s">
        <v>114</v>
      </c>
      <c r="R11" s="23" t="s">
        <v>115</v>
      </c>
      <c r="S11" s="23" t="s">
        <v>157</v>
      </c>
      <c r="T11" s="23" t="s">
        <v>158</v>
      </c>
      <c r="U11" s="23" t="s">
        <v>157</v>
      </c>
      <c r="V11" s="23" t="s">
        <v>157</v>
      </c>
      <c r="W11" s="23" t="s">
        <v>156</v>
      </c>
      <c r="X11" s="24">
        <v>43502</v>
      </c>
      <c r="Y11" s="24">
        <v>43498</v>
      </c>
      <c r="Z11" s="44">
        <v>4</v>
      </c>
      <c r="AA11" s="71">
        <v>2141</v>
      </c>
      <c r="AB11" s="41">
        <v>0</v>
      </c>
      <c r="AC11" s="24">
        <v>43504</v>
      </c>
      <c r="AD11" s="70" t="s">
        <v>244</v>
      </c>
      <c r="AE11" s="44">
        <v>4</v>
      </c>
      <c r="AF11" s="43" t="s">
        <v>117</v>
      </c>
      <c r="AG11" s="53" t="s">
        <v>159</v>
      </c>
      <c r="AH11" s="54">
        <v>43524</v>
      </c>
      <c r="AI11" s="54">
        <v>43524</v>
      </c>
      <c r="AJ11" s="49" t="s">
        <v>140</v>
      </c>
    </row>
    <row r="12" spans="1:38" s="23" customFormat="1" ht="15" x14ac:dyDescent="0.25">
      <c r="A12" s="53">
        <v>2019</v>
      </c>
      <c r="B12" s="54">
        <v>43497</v>
      </c>
      <c r="C12" s="54">
        <v>43524</v>
      </c>
      <c r="D12" s="23" t="s">
        <v>90</v>
      </c>
      <c r="E12" s="15">
        <v>0</v>
      </c>
      <c r="F12" s="23" t="s">
        <v>152</v>
      </c>
      <c r="G12" s="23" t="s">
        <v>152</v>
      </c>
      <c r="H12" s="15" t="s">
        <v>207</v>
      </c>
      <c r="I12" s="23" t="s">
        <v>153</v>
      </c>
      <c r="J12" s="23" t="s">
        <v>154</v>
      </c>
      <c r="K12" s="23" t="s">
        <v>155</v>
      </c>
      <c r="L12" s="23" t="s">
        <v>101</v>
      </c>
      <c r="M12" s="23" t="s">
        <v>156</v>
      </c>
      <c r="N12" s="23" t="s">
        <v>103</v>
      </c>
      <c r="O12" s="23">
        <v>0</v>
      </c>
      <c r="P12" s="73">
        <v>0</v>
      </c>
      <c r="Q12" s="23" t="s">
        <v>114</v>
      </c>
      <c r="R12" s="23" t="s">
        <v>115</v>
      </c>
      <c r="S12" s="23" t="s">
        <v>157</v>
      </c>
      <c r="T12" s="23" t="s">
        <v>158</v>
      </c>
      <c r="U12" s="23" t="s">
        <v>157</v>
      </c>
      <c r="V12" s="23" t="s">
        <v>157</v>
      </c>
      <c r="W12" s="23" t="s">
        <v>156</v>
      </c>
      <c r="X12" s="24">
        <v>43504</v>
      </c>
      <c r="Y12" s="24">
        <v>43504</v>
      </c>
      <c r="Z12" s="44">
        <v>5</v>
      </c>
      <c r="AA12" s="71">
        <v>7500</v>
      </c>
      <c r="AB12" s="42">
        <v>0</v>
      </c>
      <c r="AC12" s="24">
        <v>43511</v>
      </c>
      <c r="AD12" s="70" t="s">
        <v>243</v>
      </c>
      <c r="AE12" s="44">
        <v>5</v>
      </c>
      <c r="AF12" s="43" t="s">
        <v>117</v>
      </c>
      <c r="AG12" s="53" t="s">
        <v>159</v>
      </c>
      <c r="AH12" s="54">
        <v>43524</v>
      </c>
      <c r="AI12" s="54">
        <v>43524</v>
      </c>
      <c r="AJ12" s="49" t="s">
        <v>140</v>
      </c>
    </row>
    <row r="13" spans="1:38" s="7" customFormat="1" ht="15" x14ac:dyDescent="0.25">
      <c r="A13" s="53">
        <v>2019</v>
      </c>
      <c r="B13" s="54">
        <v>43497</v>
      </c>
      <c r="C13" s="54">
        <v>43524</v>
      </c>
      <c r="D13" s="23" t="s">
        <v>94</v>
      </c>
      <c r="E13" s="15">
        <v>66657</v>
      </c>
      <c r="F13" s="23" t="s">
        <v>165</v>
      </c>
      <c r="G13" s="23" t="s">
        <v>165</v>
      </c>
      <c r="H13" s="15" t="s">
        <v>207</v>
      </c>
      <c r="I13" s="23" t="s">
        <v>166</v>
      </c>
      <c r="J13" s="23" t="s">
        <v>167</v>
      </c>
      <c r="K13" s="23" t="s">
        <v>168</v>
      </c>
      <c r="L13" s="23" t="s">
        <v>101</v>
      </c>
      <c r="M13" s="23" t="s">
        <v>169</v>
      </c>
      <c r="N13" s="23" t="s">
        <v>103</v>
      </c>
      <c r="O13" s="23">
        <v>1</v>
      </c>
      <c r="P13" s="74">
        <v>8181</v>
      </c>
      <c r="Q13" s="23" t="s">
        <v>114</v>
      </c>
      <c r="R13" s="23" t="s">
        <v>115</v>
      </c>
      <c r="S13" s="23" t="s">
        <v>116</v>
      </c>
      <c r="T13" s="23" t="s">
        <v>114</v>
      </c>
      <c r="U13" s="23" t="s">
        <v>115</v>
      </c>
      <c r="V13" s="23" t="s">
        <v>147</v>
      </c>
      <c r="W13" s="23" t="s">
        <v>170</v>
      </c>
      <c r="X13" s="24">
        <v>43480</v>
      </c>
      <c r="Y13" s="24">
        <v>43481</v>
      </c>
      <c r="Z13" s="44">
        <v>6</v>
      </c>
      <c r="AA13" s="72">
        <v>18300</v>
      </c>
      <c r="AB13" s="62">
        <v>0</v>
      </c>
      <c r="AC13" s="24">
        <v>43490</v>
      </c>
      <c r="AD13" s="70" t="s">
        <v>245</v>
      </c>
      <c r="AE13" s="44">
        <v>6</v>
      </c>
      <c r="AF13" s="43" t="s">
        <v>117</v>
      </c>
      <c r="AG13" s="53" t="s">
        <v>159</v>
      </c>
      <c r="AH13" s="54">
        <v>43524</v>
      </c>
      <c r="AI13" s="54">
        <v>43524</v>
      </c>
      <c r="AJ13" s="49" t="s">
        <v>140</v>
      </c>
      <c r="AK13" s="1"/>
      <c r="AL13" s="20"/>
    </row>
    <row r="14" spans="1:38" s="20" customFormat="1" ht="15" x14ac:dyDescent="0.25">
      <c r="A14" s="53">
        <v>2019</v>
      </c>
      <c r="B14" s="54">
        <v>43497</v>
      </c>
      <c r="C14" s="54">
        <v>43524</v>
      </c>
      <c r="D14" s="23" t="s">
        <v>90</v>
      </c>
      <c r="E14" s="15">
        <v>0</v>
      </c>
      <c r="F14" s="23" t="s">
        <v>152</v>
      </c>
      <c r="G14" s="23" t="s">
        <v>152</v>
      </c>
      <c r="H14" s="15" t="s">
        <v>207</v>
      </c>
      <c r="I14" s="23" t="s">
        <v>153</v>
      </c>
      <c r="J14" s="23" t="s">
        <v>154</v>
      </c>
      <c r="K14" s="23" t="s">
        <v>155</v>
      </c>
      <c r="L14" s="23" t="s">
        <v>101</v>
      </c>
      <c r="M14" s="23" t="s">
        <v>160</v>
      </c>
      <c r="N14" s="23" t="s">
        <v>103</v>
      </c>
      <c r="O14" s="23">
        <v>0</v>
      </c>
      <c r="P14" s="73">
        <v>0</v>
      </c>
      <c r="Q14" s="23" t="s">
        <v>114</v>
      </c>
      <c r="R14" s="23" t="s">
        <v>114</v>
      </c>
      <c r="S14" s="23" t="s">
        <v>157</v>
      </c>
      <c r="T14" s="23" t="s">
        <v>114</v>
      </c>
      <c r="U14" s="23" t="s">
        <v>171</v>
      </c>
      <c r="V14" s="23" t="s">
        <v>172</v>
      </c>
      <c r="W14" s="23" t="s">
        <v>160</v>
      </c>
      <c r="X14" s="24">
        <v>43514</v>
      </c>
      <c r="Y14" s="24">
        <v>43514</v>
      </c>
      <c r="Z14" s="44">
        <v>7</v>
      </c>
      <c r="AA14" s="42">
        <v>1630</v>
      </c>
      <c r="AB14" s="42">
        <v>0</v>
      </c>
      <c r="AC14" s="24">
        <v>43518</v>
      </c>
      <c r="AD14" s="70" t="s">
        <v>246</v>
      </c>
      <c r="AE14" s="44">
        <v>7</v>
      </c>
      <c r="AF14" s="43" t="s">
        <v>117</v>
      </c>
      <c r="AG14" s="53" t="s">
        <v>159</v>
      </c>
      <c r="AH14" s="54">
        <v>43524</v>
      </c>
      <c r="AI14" s="54">
        <v>43524</v>
      </c>
      <c r="AJ14" s="49" t="s">
        <v>140</v>
      </c>
      <c r="AK14" s="1"/>
    </row>
    <row r="15" spans="1:38" s="23" customFormat="1" ht="15" x14ac:dyDescent="0.25">
      <c r="A15" s="53">
        <v>2019</v>
      </c>
      <c r="B15" s="54">
        <v>43497</v>
      </c>
      <c r="C15" s="54">
        <v>43524</v>
      </c>
      <c r="D15" s="23" t="s">
        <v>91</v>
      </c>
      <c r="E15" s="15">
        <v>5493</v>
      </c>
      <c r="F15" s="23" t="s">
        <v>173</v>
      </c>
      <c r="G15" s="23" t="s">
        <v>173</v>
      </c>
      <c r="H15" s="15" t="s">
        <v>207</v>
      </c>
      <c r="I15" s="23" t="s">
        <v>174</v>
      </c>
      <c r="J15" s="23" t="s">
        <v>175</v>
      </c>
      <c r="K15" s="23" t="s">
        <v>176</v>
      </c>
      <c r="L15" s="23" t="s">
        <v>101</v>
      </c>
      <c r="M15" s="23" t="s">
        <v>177</v>
      </c>
      <c r="N15" s="23" t="s">
        <v>103</v>
      </c>
      <c r="O15" s="23">
        <v>0</v>
      </c>
      <c r="P15" s="73">
        <v>0</v>
      </c>
      <c r="Q15" s="23" t="s">
        <v>114</v>
      </c>
      <c r="R15" s="23" t="s">
        <v>115</v>
      </c>
      <c r="S15" s="23" t="s">
        <v>116</v>
      </c>
      <c r="T15" s="23" t="s">
        <v>114</v>
      </c>
      <c r="U15" s="23" t="s">
        <v>115</v>
      </c>
      <c r="V15" s="23" t="s">
        <v>147</v>
      </c>
      <c r="W15" s="23" t="s">
        <v>178</v>
      </c>
      <c r="X15" s="24">
        <v>43514</v>
      </c>
      <c r="Y15" s="24">
        <v>43523</v>
      </c>
      <c r="Z15" s="44">
        <v>8</v>
      </c>
      <c r="AA15" s="42">
        <v>5180.49</v>
      </c>
      <c r="AB15" s="42">
        <v>0</v>
      </c>
      <c r="AC15" s="24">
        <v>43502</v>
      </c>
      <c r="AD15" s="70" t="s">
        <v>247</v>
      </c>
      <c r="AE15" s="44">
        <v>8</v>
      </c>
      <c r="AF15" s="43" t="s">
        <v>117</v>
      </c>
      <c r="AG15" s="53" t="s">
        <v>159</v>
      </c>
      <c r="AH15" s="54">
        <v>43524</v>
      </c>
      <c r="AI15" s="54">
        <v>43524</v>
      </c>
      <c r="AJ15" s="49" t="s">
        <v>140</v>
      </c>
    </row>
    <row r="16" spans="1:38" s="23" customFormat="1" ht="15" x14ac:dyDescent="0.25">
      <c r="A16" s="53">
        <v>2019</v>
      </c>
      <c r="B16" s="54">
        <v>43497</v>
      </c>
      <c r="C16" s="54">
        <v>43524</v>
      </c>
      <c r="D16" s="23" t="s">
        <v>94</v>
      </c>
      <c r="E16" s="15">
        <v>64754</v>
      </c>
      <c r="F16" s="23" t="s">
        <v>179</v>
      </c>
      <c r="G16" s="23" t="s">
        <v>179</v>
      </c>
      <c r="H16" s="23" t="s">
        <v>180</v>
      </c>
      <c r="I16" s="23" t="s">
        <v>181</v>
      </c>
      <c r="J16" s="23" t="s">
        <v>182</v>
      </c>
      <c r="K16" s="23" t="s">
        <v>183</v>
      </c>
      <c r="L16" s="23" t="s">
        <v>101</v>
      </c>
      <c r="M16" s="23" t="s">
        <v>184</v>
      </c>
      <c r="N16" s="23" t="s">
        <v>103</v>
      </c>
      <c r="O16" s="23">
        <v>0</v>
      </c>
      <c r="P16" s="73">
        <v>0</v>
      </c>
      <c r="Q16" s="23" t="s">
        <v>114</v>
      </c>
      <c r="R16" s="23" t="s">
        <v>115</v>
      </c>
      <c r="S16" s="23" t="s">
        <v>116</v>
      </c>
      <c r="T16" s="23" t="s">
        <v>114</v>
      </c>
      <c r="U16" s="23" t="s">
        <v>185</v>
      </c>
      <c r="V16" s="23" t="s">
        <v>186</v>
      </c>
      <c r="W16" s="23" t="s">
        <v>184</v>
      </c>
      <c r="X16" s="24">
        <v>43494</v>
      </c>
      <c r="Y16" s="24">
        <v>43495</v>
      </c>
      <c r="Z16" s="44">
        <v>9</v>
      </c>
      <c r="AA16" s="62">
        <v>5300</v>
      </c>
      <c r="AB16" s="62">
        <v>0</v>
      </c>
      <c r="AC16" s="24">
        <v>43504</v>
      </c>
      <c r="AD16" s="70" t="s">
        <v>248</v>
      </c>
      <c r="AE16" s="44">
        <v>9</v>
      </c>
      <c r="AF16" s="43" t="s">
        <v>117</v>
      </c>
      <c r="AG16" s="53" t="s">
        <v>159</v>
      </c>
      <c r="AH16" s="54">
        <v>43524</v>
      </c>
      <c r="AI16" s="54">
        <v>43524</v>
      </c>
      <c r="AJ16" s="49" t="s">
        <v>140</v>
      </c>
    </row>
    <row r="17" spans="1:36" s="23" customFormat="1" ht="15" x14ac:dyDescent="0.25">
      <c r="A17" s="53">
        <v>2019</v>
      </c>
      <c r="B17" s="54">
        <v>43497</v>
      </c>
      <c r="C17" s="54">
        <v>43524</v>
      </c>
      <c r="D17" s="23" t="s">
        <v>94</v>
      </c>
      <c r="E17" s="15">
        <v>66657</v>
      </c>
      <c r="F17" s="23" t="s">
        <v>165</v>
      </c>
      <c r="G17" s="23" t="s">
        <v>165</v>
      </c>
      <c r="H17" s="15" t="s">
        <v>207</v>
      </c>
      <c r="I17" s="23" t="s">
        <v>166</v>
      </c>
      <c r="J17" s="23" t="s">
        <v>167</v>
      </c>
      <c r="K17" s="23" t="s">
        <v>168</v>
      </c>
      <c r="L17" s="23" t="s">
        <v>101</v>
      </c>
      <c r="M17" s="23" t="s">
        <v>187</v>
      </c>
      <c r="N17" s="23" t="s">
        <v>103</v>
      </c>
      <c r="O17" s="23">
        <v>1</v>
      </c>
      <c r="P17" s="74">
        <v>8325</v>
      </c>
      <c r="Q17" s="23" t="s">
        <v>114</v>
      </c>
      <c r="R17" s="23" t="s">
        <v>115</v>
      </c>
      <c r="S17" s="23" t="s">
        <v>116</v>
      </c>
      <c r="T17" s="23" t="s">
        <v>114</v>
      </c>
      <c r="U17" s="23" t="s">
        <v>115</v>
      </c>
      <c r="V17" s="23" t="s">
        <v>147</v>
      </c>
      <c r="W17" s="23" t="s">
        <v>187</v>
      </c>
      <c r="X17" s="24">
        <v>43496</v>
      </c>
      <c r="Y17" s="24">
        <v>43497</v>
      </c>
      <c r="Z17" s="44">
        <v>10</v>
      </c>
      <c r="AA17" s="42">
        <v>20200</v>
      </c>
      <c r="AB17" s="62">
        <v>0</v>
      </c>
      <c r="AC17" s="24">
        <v>43507</v>
      </c>
      <c r="AD17" s="70" t="s">
        <v>249</v>
      </c>
      <c r="AE17" s="44">
        <v>10</v>
      </c>
      <c r="AF17" s="43" t="s">
        <v>117</v>
      </c>
      <c r="AG17" s="53" t="s">
        <v>159</v>
      </c>
      <c r="AH17" s="54">
        <v>43524</v>
      </c>
      <c r="AI17" s="54">
        <v>43524</v>
      </c>
      <c r="AJ17" s="49" t="s">
        <v>140</v>
      </c>
    </row>
    <row r="18" spans="1:36" s="23" customFormat="1" ht="15" customHeight="1" x14ac:dyDescent="0.25">
      <c r="A18" s="53">
        <v>2019</v>
      </c>
      <c r="B18" s="54">
        <v>43497</v>
      </c>
      <c r="C18" s="54">
        <v>43524</v>
      </c>
      <c r="D18" s="23" t="s">
        <v>90</v>
      </c>
      <c r="E18" s="15">
        <v>0</v>
      </c>
      <c r="F18" s="23" t="s">
        <v>188</v>
      </c>
      <c r="G18" s="23" t="s">
        <v>188</v>
      </c>
      <c r="H18" s="45" t="s">
        <v>211</v>
      </c>
      <c r="I18" s="23" t="s">
        <v>189</v>
      </c>
      <c r="J18" s="23" t="s">
        <v>190</v>
      </c>
      <c r="K18" s="23" t="s">
        <v>191</v>
      </c>
      <c r="L18" s="23" t="s">
        <v>101</v>
      </c>
      <c r="M18" s="46" t="s">
        <v>192</v>
      </c>
      <c r="N18" s="23" t="s">
        <v>103</v>
      </c>
      <c r="O18" s="23">
        <v>1</v>
      </c>
      <c r="P18" s="74">
        <v>5208.1899999999996</v>
      </c>
      <c r="Q18" s="23" t="s">
        <v>114</v>
      </c>
      <c r="R18" s="23" t="s">
        <v>115</v>
      </c>
      <c r="S18" s="23" t="s">
        <v>116</v>
      </c>
      <c r="T18" s="23" t="s">
        <v>158</v>
      </c>
      <c r="U18" s="23" t="s">
        <v>193</v>
      </c>
      <c r="V18" s="23" t="s">
        <v>194</v>
      </c>
      <c r="W18" s="46" t="str">
        <f>+M18</f>
        <v>Hospedaje y Gastos de Viaja a Guadalajara del Arq. Javier Leal Navarro, asisitira al "Dialogo entre areas metropolitanas de Mty y Guadalajara"</v>
      </c>
      <c r="X18" s="48">
        <v>43506</v>
      </c>
      <c r="Y18" s="48">
        <v>43508</v>
      </c>
      <c r="Z18" s="44">
        <v>11</v>
      </c>
      <c r="AA18" s="34">
        <v>5208.1899999999996</v>
      </c>
      <c r="AB18" s="50">
        <v>0</v>
      </c>
      <c r="AC18" s="24">
        <v>43525</v>
      </c>
      <c r="AD18" s="70" t="s">
        <v>250</v>
      </c>
      <c r="AE18" s="44">
        <v>11</v>
      </c>
      <c r="AF18" s="43" t="s">
        <v>117</v>
      </c>
      <c r="AG18" s="53" t="s">
        <v>195</v>
      </c>
      <c r="AH18" s="54">
        <v>43524</v>
      </c>
      <c r="AI18" s="54">
        <v>43524</v>
      </c>
      <c r="AJ18" s="49" t="s">
        <v>140</v>
      </c>
    </row>
    <row r="19" spans="1:36" s="23" customFormat="1" ht="15" x14ac:dyDescent="0.25">
      <c r="A19" s="53">
        <v>2019</v>
      </c>
      <c r="B19" s="54">
        <v>43497</v>
      </c>
      <c r="C19" s="54">
        <v>43524</v>
      </c>
      <c r="D19" s="23" t="s">
        <v>90</v>
      </c>
      <c r="E19" s="15">
        <v>0</v>
      </c>
      <c r="F19" s="23" t="s">
        <v>199</v>
      </c>
      <c r="G19" s="23" t="s">
        <v>199</v>
      </c>
      <c r="H19" s="45" t="s">
        <v>211</v>
      </c>
      <c r="I19" s="23" t="s">
        <v>189</v>
      </c>
      <c r="J19" s="23" t="s">
        <v>190</v>
      </c>
      <c r="K19" s="23" t="s">
        <v>191</v>
      </c>
      <c r="L19" s="23" t="s">
        <v>101</v>
      </c>
      <c r="M19" s="23" t="s">
        <v>213</v>
      </c>
      <c r="N19" s="23" t="s">
        <v>103</v>
      </c>
      <c r="O19" s="23">
        <v>11</v>
      </c>
      <c r="P19" s="74">
        <v>42277.5</v>
      </c>
      <c r="Q19" s="23" t="s">
        <v>114</v>
      </c>
      <c r="R19" s="23" t="s">
        <v>115</v>
      </c>
      <c r="S19" s="23" t="s">
        <v>116</v>
      </c>
      <c r="T19" s="23" t="s">
        <v>158</v>
      </c>
      <c r="U19" s="23" t="s">
        <v>115</v>
      </c>
      <c r="V19" s="23" t="s">
        <v>147</v>
      </c>
      <c r="W19" s="23" t="s">
        <v>213</v>
      </c>
      <c r="X19" s="24">
        <v>43480</v>
      </c>
      <c r="Y19" s="24">
        <v>43488</v>
      </c>
      <c r="Z19" s="44">
        <v>12</v>
      </c>
      <c r="AA19" s="69">
        <v>91547.53</v>
      </c>
      <c r="AB19" s="50">
        <v>0</v>
      </c>
      <c r="AC19" s="24">
        <v>43508</v>
      </c>
      <c r="AD19" s="70" t="s">
        <v>251</v>
      </c>
      <c r="AE19" s="44">
        <v>12</v>
      </c>
      <c r="AF19" s="43" t="s">
        <v>117</v>
      </c>
      <c r="AG19" s="53" t="s">
        <v>195</v>
      </c>
      <c r="AH19" s="54">
        <v>43524</v>
      </c>
      <c r="AI19" s="54">
        <v>43524</v>
      </c>
      <c r="AJ19" s="49" t="s">
        <v>140</v>
      </c>
    </row>
    <row r="20" spans="1:36" s="29" customFormat="1" ht="15" x14ac:dyDescent="0.25">
      <c r="A20" s="53">
        <v>2019</v>
      </c>
      <c r="B20" s="54">
        <v>43497</v>
      </c>
      <c r="C20" s="54">
        <v>43524</v>
      </c>
      <c r="D20" s="25" t="s">
        <v>90</v>
      </c>
      <c r="E20" s="51">
        <v>0</v>
      </c>
      <c r="F20" s="25" t="s">
        <v>200</v>
      </c>
      <c r="G20" s="25" t="s">
        <v>209</v>
      </c>
      <c r="H20" s="28" t="s">
        <v>210</v>
      </c>
      <c r="I20" s="25" t="s">
        <v>208</v>
      </c>
      <c r="J20" s="25" t="s">
        <v>201</v>
      </c>
      <c r="K20" s="25" t="s">
        <v>202</v>
      </c>
      <c r="L20" s="23" t="s">
        <v>101</v>
      </c>
      <c r="M20" s="51" t="s">
        <v>212</v>
      </c>
      <c r="N20" s="23" t="s">
        <v>103</v>
      </c>
      <c r="O20" s="51">
        <v>0</v>
      </c>
      <c r="P20" s="52">
        <v>0</v>
      </c>
      <c r="Q20" s="25" t="s">
        <v>158</v>
      </c>
      <c r="R20" s="25" t="s">
        <v>171</v>
      </c>
      <c r="S20" s="23" t="s">
        <v>116</v>
      </c>
      <c r="T20" s="25" t="s">
        <v>158</v>
      </c>
      <c r="U20" s="25" t="s">
        <v>203</v>
      </c>
      <c r="V20" s="25" t="s">
        <v>204</v>
      </c>
      <c r="W20" s="25" t="s">
        <v>205</v>
      </c>
      <c r="X20" s="63">
        <v>43412</v>
      </c>
      <c r="Y20" s="63">
        <v>43413</v>
      </c>
      <c r="Z20" s="70">
        <v>13</v>
      </c>
      <c r="AA20" s="50">
        <v>13404.82</v>
      </c>
      <c r="AB20" s="50">
        <v>0</v>
      </c>
      <c r="AC20" s="63">
        <v>43497</v>
      </c>
      <c r="AD20" s="70" t="s">
        <v>252</v>
      </c>
      <c r="AE20" s="44">
        <v>13</v>
      </c>
      <c r="AF20" s="43" t="s">
        <v>117</v>
      </c>
      <c r="AG20" s="66" t="s">
        <v>206</v>
      </c>
      <c r="AH20" s="54">
        <v>43524</v>
      </c>
      <c r="AI20" s="54">
        <v>43524</v>
      </c>
      <c r="AJ20" s="49" t="s">
        <v>140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">
      <formula1>Hidden_13</formula1>
    </dataValidation>
    <dataValidation type="list" allowBlank="1" showErrorMessage="1" sqref="L8:L20">
      <formula1>Hidden_211</formula1>
    </dataValidation>
    <dataValidation type="list" allowBlank="1" showErrorMessage="1" sqref="N8:N20">
      <formula1>Hidden_313</formula1>
    </dataValidation>
    <dataValidation type="list" allowBlank="1" showInputMessage="1" showErrorMessage="1" sqref="P20">
      <formula1>hidden2</formula1>
    </dataValidation>
  </dataValidations>
  <hyperlinks>
    <hyperlink ref="Z8" location="Tabla_391987!A4" display="Tabla_391987!A4"/>
    <hyperlink ref="AE8" location="Tabla_391988!A4" display="Tabla_391988!A4"/>
    <hyperlink ref="AF8" r:id="rId1"/>
    <hyperlink ref="Z9" location="Tabla_391987!A7" display="Tabla_391987!A7"/>
    <hyperlink ref="AF9" r:id="rId2"/>
    <hyperlink ref="AE9" location="Tabla_391988!A7" display="Tabla_391988!A7"/>
    <hyperlink ref="Z10" location="Tabla_391987!A10" display="Tabla_391987!A10"/>
    <hyperlink ref="AE10" location="Tabla_391988!A10" display="Tabla_391988!A10"/>
    <hyperlink ref="AF10" r:id="rId3"/>
    <hyperlink ref="AF11" r:id="rId4"/>
    <hyperlink ref="AE11" location="Tabla_391988!A11" display="Tabla_391988!A11"/>
    <hyperlink ref="Z11" location="Tabla_391987!A13" display="Tabla_391987!A13"/>
    <hyperlink ref="AF12" r:id="rId5"/>
    <hyperlink ref="Z12" location="Tabla_391987!A14" display="Tabla_391987!A14"/>
    <hyperlink ref="AE12" location="Tabla_391988!A12" display="Tabla_391988!A12"/>
    <hyperlink ref="Z13" location="Tabla_391987!A17" display="Tabla_391987!A17"/>
    <hyperlink ref="AF13" r:id="rId6"/>
    <hyperlink ref="AE13" location="Tabla_391988!A13" display="Tabla_391988!A13"/>
    <hyperlink ref="Z14" location="Tabla_391987!A22" display="Tabla_391987!A22"/>
    <hyperlink ref="AF14" r:id="rId7"/>
    <hyperlink ref="AE14" location="Tabla_391988!A14" display="Tabla_391988!A14"/>
    <hyperlink ref="Z15" location="Tabla_391987!A23" display="Tabla_391987!A23"/>
    <hyperlink ref="AF15" r:id="rId8"/>
    <hyperlink ref="AE15" location="Tabla_391988!A15" display="Tabla_391988!A15"/>
    <hyperlink ref="Z16" location="Tabla_391987!A25" display="Tabla_391987!A25"/>
    <hyperlink ref="AE16" location="Tabla_391988!A16" display="Tabla_391988!A16"/>
    <hyperlink ref="AE17" location="Tabla_391988!A17" display="Tabla_391988!A17"/>
    <hyperlink ref="AE18" location="Tabla_391988!A18" display="Tabla_391988!A18"/>
    <hyperlink ref="Z17" location="Tabla_391987!A28" display="Tabla_391987!A28"/>
    <hyperlink ref="Z18" location="Tabla_391987!A33" display="Tabla_391987!A33"/>
    <hyperlink ref="Z19" location="Tabla_391987!A37" display="Tabla_391987!A37"/>
    <hyperlink ref="AE19" location="Tabla_391988!A19" display="Tabla_391988!A19"/>
    <hyperlink ref="AE20" location="Tabla_391988!A20" display="Tabla_391988!A20"/>
    <hyperlink ref="AF16:AF20" r:id="rId9" display="https://www.sanpedro.gob.mx/transparencia/ManualesDePoliticas_03_06/Manuales_politicasf.asp"/>
    <hyperlink ref="Z20" location="Tabla_391987!A39" display="Tabla_391987!A39"/>
    <hyperlink ref="AD12" r:id="rId10"/>
    <hyperlink ref="AD13" r:id="rId11"/>
    <hyperlink ref="AD14" r:id="rId12"/>
    <hyperlink ref="AD15" r:id="rId13"/>
    <hyperlink ref="AD16" r:id="rId14"/>
    <hyperlink ref="AD17" r:id="rId15"/>
    <hyperlink ref="AD18" r:id="rId16"/>
    <hyperlink ref="AD19" r:id="rId17"/>
    <hyperlink ref="AD20" r:id="rId18"/>
    <hyperlink ref="AD9" r:id="rId19"/>
    <hyperlink ref="AD11" r:id="rId20"/>
    <hyperlink ref="AD10" r:id="rId21"/>
    <hyperlink ref="AD8" r:id="rId22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26" zoomScale="70" zoomScaleNormal="70" workbookViewId="0">
      <selection activeCell="A42" sqref="A42:XFD1048576"/>
    </sheetView>
  </sheetViews>
  <sheetFormatPr baseColWidth="10" defaultColWidth="9.140625" defaultRowHeight="12.75" x14ac:dyDescent="0.2"/>
  <cols>
    <col min="1" max="1" width="13.140625" style="3" bestFit="1" customWidth="1"/>
    <col min="2" max="2" width="28.42578125" style="3" customWidth="1"/>
    <col min="3" max="3" width="42.85546875" style="3" customWidth="1"/>
    <col min="4" max="4" width="27.42578125" style="21" customWidth="1"/>
    <col min="5" max="5" width="11.140625" style="3" bestFit="1" customWidth="1"/>
    <col min="6" max="6" width="11.42578125" style="3" bestFit="1" customWidth="1"/>
    <col min="7" max="16384" width="9.140625" style="3"/>
  </cols>
  <sheetData>
    <row r="1" spans="1:6" hidden="1" x14ac:dyDescent="0.2">
      <c r="B1" s="3" t="s">
        <v>7</v>
      </c>
      <c r="C1" s="3" t="s">
        <v>10</v>
      </c>
      <c r="D1" s="16" t="s">
        <v>12</v>
      </c>
    </row>
    <row r="2" spans="1:6" hidden="1" x14ac:dyDescent="0.2">
      <c r="B2" s="3" t="s">
        <v>105</v>
      </c>
      <c r="C2" s="3" t="s">
        <v>106</v>
      </c>
      <c r="D2" s="16" t="s">
        <v>107</v>
      </c>
    </row>
    <row r="3" spans="1:6" ht="51" x14ac:dyDescent="0.2">
      <c r="A3" s="2" t="s">
        <v>108</v>
      </c>
      <c r="B3" s="2" t="s">
        <v>109</v>
      </c>
      <c r="C3" s="2" t="s">
        <v>110</v>
      </c>
      <c r="D3" s="17" t="s">
        <v>111</v>
      </c>
    </row>
    <row r="4" spans="1:6" ht="15" x14ac:dyDescent="0.25">
      <c r="A4" s="29">
        <v>1</v>
      </c>
      <c r="B4" s="29">
        <v>371</v>
      </c>
      <c r="C4" s="29" t="s">
        <v>137</v>
      </c>
      <c r="D4" s="21">
        <v>4959</v>
      </c>
      <c r="E4" s="16"/>
      <c r="F4" s="31"/>
    </row>
    <row r="5" spans="1:6" ht="15" x14ac:dyDescent="0.25">
      <c r="A5" s="29">
        <v>1</v>
      </c>
      <c r="B5" s="29">
        <v>372</v>
      </c>
      <c r="C5" s="8" t="s">
        <v>138</v>
      </c>
      <c r="D5" s="21">
        <v>700</v>
      </c>
      <c r="E5" s="16"/>
      <c r="F5" s="32"/>
    </row>
    <row r="6" spans="1:6" ht="15" x14ac:dyDescent="0.25">
      <c r="A6" s="29">
        <v>1</v>
      </c>
      <c r="B6" s="29">
        <v>375</v>
      </c>
      <c r="C6" s="18" t="s">
        <v>139</v>
      </c>
      <c r="D6" s="21">
        <v>720.2</v>
      </c>
      <c r="E6" s="16"/>
      <c r="F6" s="32"/>
    </row>
    <row r="7" spans="1:6" ht="15" x14ac:dyDescent="0.25">
      <c r="A7" s="3">
        <v>2</v>
      </c>
      <c r="B7" s="29">
        <v>371</v>
      </c>
      <c r="C7" s="29" t="s">
        <v>137</v>
      </c>
      <c r="D7" s="30">
        <v>6668</v>
      </c>
    </row>
    <row r="8" spans="1:6" ht="15" x14ac:dyDescent="0.25">
      <c r="A8" s="3">
        <v>2</v>
      </c>
      <c r="B8" s="29">
        <v>375</v>
      </c>
      <c r="C8" s="29" t="s">
        <v>149</v>
      </c>
      <c r="D8" s="30">
        <v>1923</v>
      </c>
    </row>
    <row r="9" spans="1:6" ht="15" x14ac:dyDescent="0.25">
      <c r="A9" s="3">
        <v>2</v>
      </c>
      <c r="B9" s="29">
        <v>372</v>
      </c>
      <c r="C9" s="29" t="s">
        <v>150</v>
      </c>
      <c r="D9" s="30">
        <v>633</v>
      </c>
    </row>
    <row r="10" spans="1:6" ht="15" x14ac:dyDescent="0.25">
      <c r="A10" s="3">
        <v>3</v>
      </c>
      <c r="B10" s="36">
        <v>3711</v>
      </c>
      <c r="C10" s="25" t="s">
        <v>118</v>
      </c>
      <c r="D10" s="37">
        <v>19408</v>
      </c>
    </row>
    <row r="11" spans="1:6" ht="15" x14ac:dyDescent="0.25">
      <c r="A11" s="9">
        <v>3</v>
      </c>
      <c r="B11" s="36">
        <v>3751</v>
      </c>
      <c r="C11" s="28" t="s">
        <v>151</v>
      </c>
      <c r="D11" s="38">
        <v>2061</v>
      </c>
      <c r="E11" s="16"/>
      <c r="F11" s="16"/>
    </row>
    <row r="12" spans="1:6" ht="15" x14ac:dyDescent="0.25">
      <c r="A12" s="9">
        <v>3</v>
      </c>
      <c r="B12" s="36">
        <v>3721</v>
      </c>
      <c r="C12" s="25" t="s">
        <v>127</v>
      </c>
      <c r="D12" s="37">
        <v>883</v>
      </c>
      <c r="E12" s="16"/>
      <c r="F12" s="22"/>
    </row>
    <row r="13" spans="1:6" ht="15" x14ac:dyDescent="0.25">
      <c r="A13" s="9">
        <v>4</v>
      </c>
      <c r="B13" s="36">
        <v>371</v>
      </c>
      <c r="C13" s="25" t="s">
        <v>161</v>
      </c>
      <c r="D13" s="35">
        <v>2141</v>
      </c>
      <c r="E13" s="16"/>
      <c r="F13" s="16"/>
    </row>
    <row r="14" spans="1:6" ht="15" x14ac:dyDescent="0.25">
      <c r="A14" s="9">
        <v>5</v>
      </c>
      <c r="B14" s="36">
        <v>371</v>
      </c>
      <c r="C14" s="25" t="s">
        <v>161</v>
      </c>
      <c r="D14" s="37">
        <v>4000</v>
      </c>
      <c r="E14" s="16"/>
      <c r="F14" s="16"/>
    </row>
    <row r="15" spans="1:6" ht="15" x14ac:dyDescent="0.25">
      <c r="A15" s="9">
        <v>5</v>
      </c>
      <c r="B15" s="36">
        <v>751</v>
      </c>
      <c r="C15" s="28" t="s">
        <v>151</v>
      </c>
      <c r="D15" s="37">
        <v>2000</v>
      </c>
      <c r="E15" s="16"/>
      <c r="F15" s="16"/>
    </row>
    <row r="16" spans="1:6" ht="15" x14ac:dyDescent="0.25">
      <c r="A16" s="9">
        <v>5</v>
      </c>
      <c r="B16" s="36">
        <v>721</v>
      </c>
      <c r="C16" s="28" t="s">
        <v>162</v>
      </c>
      <c r="D16" s="37">
        <v>1500</v>
      </c>
      <c r="E16" s="16"/>
      <c r="F16" s="16"/>
    </row>
    <row r="17" spans="1:6" ht="15" x14ac:dyDescent="0.25">
      <c r="A17" s="9">
        <v>6</v>
      </c>
      <c r="B17" s="36">
        <v>375</v>
      </c>
      <c r="C17" s="25" t="s">
        <v>151</v>
      </c>
      <c r="D17" s="37">
        <v>1500</v>
      </c>
      <c r="E17" s="16"/>
      <c r="F17" s="16"/>
    </row>
    <row r="18" spans="1:6" ht="15" x14ac:dyDescent="0.25">
      <c r="A18" s="4">
        <v>6</v>
      </c>
      <c r="B18" s="36">
        <v>372</v>
      </c>
      <c r="C18" s="25" t="s">
        <v>162</v>
      </c>
      <c r="D18" s="37">
        <v>1000</v>
      </c>
      <c r="E18" s="16"/>
      <c r="F18" s="16"/>
    </row>
    <row r="19" spans="1:6" ht="15" x14ac:dyDescent="0.25">
      <c r="A19" s="9">
        <v>6</v>
      </c>
      <c r="B19" s="36">
        <v>371</v>
      </c>
      <c r="C19" s="25" t="s">
        <v>161</v>
      </c>
      <c r="D19" s="37">
        <v>10000</v>
      </c>
      <c r="E19" s="16"/>
      <c r="F19" s="22"/>
    </row>
    <row r="20" spans="1:6" ht="15" x14ac:dyDescent="0.25">
      <c r="A20" s="9">
        <v>6</v>
      </c>
      <c r="B20" s="36">
        <v>781</v>
      </c>
      <c r="C20" s="28" t="s">
        <v>163</v>
      </c>
      <c r="D20" s="37">
        <v>800</v>
      </c>
      <c r="E20" s="16"/>
      <c r="F20" s="16"/>
    </row>
    <row r="21" spans="1:6" ht="15" x14ac:dyDescent="0.25">
      <c r="A21" s="9">
        <v>6</v>
      </c>
      <c r="B21" s="36">
        <v>751</v>
      </c>
      <c r="C21" s="28" t="s">
        <v>164</v>
      </c>
      <c r="D21" s="38">
        <v>5000</v>
      </c>
      <c r="E21" s="16"/>
      <c r="F21" s="16"/>
    </row>
    <row r="22" spans="1:6" ht="15" x14ac:dyDescent="0.25">
      <c r="A22" s="9">
        <v>7</v>
      </c>
      <c r="B22" s="36">
        <v>371</v>
      </c>
      <c r="C22" s="25" t="s">
        <v>161</v>
      </c>
      <c r="D22" s="37">
        <v>1630</v>
      </c>
      <c r="E22" s="16"/>
      <c r="F22" s="16"/>
    </row>
    <row r="23" spans="1:6" ht="15" x14ac:dyDescent="0.25">
      <c r="A23" s="9">
        <v>8</v>
      </c>
      <c r="B23" s="36">
        <v>375</v>
      </c>
      <c r="C23" s="25" t="s">
        <v>151</v>
      </c>
      <c r="D23" s="37">
        <v>728.5</v>
      </c>
      <c r="E23" s="16"/>
      <c r="F23" s="16"/>
    </row>
    <row r="24" spans="1:6" ht="15" x14ac:dyDescent="0.25">
      <c r="A24" s="4">
        <v>8</v>
      </c>
      <c r="B24" s="36">
        <v>371</v>
      </c>
      <c r="C24" s="25" t="s">
        <v>161</v>
      </c>
      <c r="D24" s="37">
        <v>4451.99</v>
      </c>
    </row>
    <row r="25" spans="1:6" ht="15" x14ac:dyDescent="0.25">
      <c r="A25" s="4">
        <v>9</v>
      </c>
      <c r="B25" s="36">
        <v>372</v>
      </c>
      <c r="C25" s="25" t="s">
        <v>162</v>
      </c>
      <c r="D25" s="37">
        <v>2500</v>
      </c>
    </row>
    <row r="26" spans="1:6" ht="15" x14ac:dyDescent="0.25">
      <c r="A26" s="4">
        <v>9</v>
      </c>
      <c r="B26" s="36">
        <v>751</v>
      </c>
      <c r="C26" s="28" t="s">
        <v>164</v>
      </c>
      <c r="D26" s="38">
        <v>1200</v>
      </c>
    </row>
    <row r="27" spans="1:6" ht="15" x14ac:dyDescent="0.25">
      <c r="A27" s="4">
        <v>9</v>
      </c>
      <c r="B27" s="36">
        <v>751</v>
      </c>
      <c r="C27" s="28" t="s">
        <v>151</v>
      </c>
      <c r="D27" s="37">
        <v>1600</v>
      </c>
    </row>
    <row r="28" spans="1:6" ht="15" x14ac:dyDescent="0.25">
      <c r="A28" s="3">
        <v>10</v>
      </c>
      <c r="B28" s="36">
        <v>375</v>
      </c>
      <c r="C28" s="25" t="s">
        <v>151</v>
      </c>
      <c r="D28" s="37">
        <v>2400</v>
      </c>
    </row>
    <row r="29" spans="1:6" ht="15" x14ac:dyDescent="0.25">
      <c r="A29" s="3">
        <v>10</v>
      </c>
      <c r="B29" s="36">
        <v>372</v>
      </c>
      <c r="C29" s="25" t="s">
        <v>162</v>
      </c>
      <c r="D29" s="37">
        <v>2000</v>
      </c>
    </row>
    <row r="30" spans="1:6" ht="15" x14ac:dyDescent="0.25">
      <c r="A30" s="3">
        <v>10</v>
      </c>
      <c r="B30" s="36">
        <v>371</v>
      </c>
      <c r="C30" s="25" t="s">
        <v>161</v>
      </c>
      <c r="D30" s="37">
        <v>10000</v>
      </c>
    </row>
    <row r="31" spans="1:6" ht="15" x14ac:dyDescent="0.25">
      <c r="A31" s="3">
        <v>10</v>
      </c>
      <c r="B31" s="36">
        <v>781</v>
      </c>
      <c r="C31" s="28" t="s">
        <v>163</v>
      </c>
      <c r="D31" s="37">
        <v>800</v>
      </c>
    </row>
    <row r="32" spans="1:6" ht="15" x14ac:dyDescent="0.25">
      <c r="A32" s="3">
        <v>10</v>
      </c>
      <c r="B32" s="36">
        <v>751</v>
      </c>
      <c r="C32" s="28" t="s">
        <v>164</v>
      </c>
      <c r="D32" s="38">
        <v>5000</v>
      </c>
    </row>
    <row r="33" spans="1:7" ht="15" x14ac:dyDescent="0.25">
      <c r="A33" s="3">
        <v>11</v>
      </c>
      <c r="B33" s="36">
        <v>375</v>
      </c>
      <c r="C33" s="25" t="s">
        <v>164</v>
      </c>
      <c r="D33" s="37">
        <v>1963.21</v>
      </c>
    </row>
    <row r="34" spans="1:7" ht="15" x14ac:dyDescent="0.25">
      <c r="A34" s="3">
        <v>11</v>
      </c>
      <c r="B34" s="36">
        <v>375</v>
      </c>
      <c r="C34" s="28" t="s">
        <v>196</v>
      </c>
      <c r="D34" s="37">
        <v>1458.98</v>
      </c>
    </row>
    <row r="35" spans="1:7" ht="15" x14ac:dyDescent="0.25">
      <c r="A35" s="3">
        <v>11</v>
      </c>
      <c r="B35" s="36">
        <v>375</v>
      </c>
      <c r="C35" s="28" t="s">
        <v>197</v>
      </c>
      <c r="D35" s="38">
        <v>433.3</v>
      </c>
    </row>
    <row r="36" spans="1:7" ht="15" x14ac:dyDescent="0.25">
      <c r="A36" s="3">
        <v>11</v>
      </c>
      <c r="B36" s="36">
        <v>375</v>
      </c>
      <c r="C36" s="25" t="s">
        <v>198</v>
      </c>
      <c r="D36" s="37">
        <v>1352.7</v>
      </c>
    </row>
    <row r="37" spans="1:7" ht="15" x14ac:dyDescent="0.25">
      <c r="A37" s="3">
        <v>12</v>
      </c>
      <c r="B37" s="36">
        <v>721</v>
      </c>
      <c r="C37" s="25" t="s">
        <v>162</v>
      </c>
      <c r="D37" s="67">
        <v>370</v>
      </c>
      <c r="G37" s="68"/>
    </row>
    <row r="38" spans="1:7" ht="15" x14ac:dyDescent="0.25">
      <c r="A38" s="3">
        <v>12</v>
      </c>
      <c r="B38" s="36">
        <v>751</v>
      </c>
      <c r="C38" s="25" t="s">
        <v>214</v>
      </c>
      <c r="D38" s="37">
        <v>91177.53</v>
      </c>
    </row>
    <row r="39" spans="1:7" ht="15" x14ac:dyDescent="0.25">
      <c r="A39" s="3">
        <v>13</v>
      </c>
      <c r="B39" s="15">
        <v>711</v>
      </c>
      <c r="C39" s="5" t="s">
        <v>118</v>
      </c>
      <c r="D39" s="33">
        <v>6785.8</v>
      </c>
    </row>
    <row r="40" spans="1:7" ht="15" x14ac:dyDescent="0.25">
      <c r="A40" s="3">
        <v>13</v>
      </c>
      <c r="B40" s="23">
        <v>751</v>
      </c>
      <c r="C40" s="3" t="s">
        <v>215</v>
      </c>
      <c r="D40" s="21">
        <v>6340.02</v>
      </c>
    </row>
    <row r="41" spans="1:7" ht="15" x14ac:dyDescent="0.25">
      <c r="A41" s="3">
        <v>13</v>
      </c>
      <c r="B41" s="23">
        <v>721</v>
      </c>
      <c r="C41" s="3" t="s">
        <v>127</v>
      </c>
      <c r="D41" s="21">
        <v>279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opLeftCell="A3" zoomScale="90" zoomScaleNormal="90" workbookViewId="0">
      <pane xSplit="1" ySplit="1" topLeftCell="B15" activePane="bottomRight" state="frozen"/>
      <selection activeCell="A3" sqref="A3"/>
      <selection pane="topRight" activeCell="B3" sqref="B3"/>
      <selection pane="bottomLeft" activeCell="A4" sqref="A4"/>
      <selection pane="bottomRight" activeCell="A29" sqref="A29:XFD1048576"/>
    </sheetView>
  </sheetViews>
  <sheetFormatPr baseColWidth="10" defaultColWidth="9.140625" defaultRowHeight="15" x14ac:dyDescent="0.25"/>
  <cols>
    <col min="1" max="1" width="10.5703125" style="3" bestFit="1" customWidth="1"/>
    <col min="2" max="2" width="46.140625" style="78" bestFit="1" customWidth="1"/>
    <col min="3" max="16384" width="9.140625" style="3"/>
  </cols>
  <sheetData>
    <row r="1" spans="1:2" ht="12.75" hidden="1" x14ac:dyDescent="0.2">
      <c r="B1" s="3" t="s">
        <v>14</v>
      </c>
    </row>
    <row r="2" spans="1:2" ht="12.75" hidden="1" x14ac:dyDescent="0.2">
      <c r="B2" s="3" t="s">
        <v>112</v>
      </c>
    </row>
    <row r="3" spans="1:2" ht="12.75" x14ac:dyDescent="0.2">
      <c r="A3" s="2" t="s">
        <v>108</v>
      </c>
      <c r="B3" s="2" t="s">
        <v>113</v>
      </c>
    </row>
    <row r="4" spans="1:2" ht="12.75" x14ac:dyDescent="0.2">
      <c r="A4" s="6">
        <v>1</v>
      </c>
      <c r="B4" s="70" t="s">
        <v>217</v>
      </c>
    </row>
    <row r="5" spans="1:2" ht="12.75" x14ac:dyDescent="0.2">
      <c r="A5" s="6">
        <v>1</v>
      </c>
      <c r="B5" s="70" t="s">
        <v>218</v>
      </c>
    </row>
    <row r="6" spans="1:2" ht="12.75" x14ac:dyDescent="0.2">
      <c r="A6" s="6">
        <v>1</v>
      </c>
      <c r="B6" s="70" t="s">
        <v>219</v>
      </c>
    </row>
    <row r="7" spans="1:2" ht="12.75" x14ac:dyDescent="0.2">
      <c r="A7" s="6">
        <v>2</v>
      </c>
      <c r="B7" s="70" t="s">
        <v>220</v>
      </c>
    </row>
    <row r="8" spans="1:2" ht="12.75" x14ac:dyDescent="0.2">
      <c r="A8" s="6">
        <v>2</v>
      </c>
      <c r="B8" s="76" t="s">
        <v>221</v>
      </c>
    </row>
    <row r="9" spans="1:2" ht="12.75" x14ac:dyDescent="0.2">
      <c r="A9" s="6">
        <v>2</v>
      </c>
      <c r="B9" s="70" t="s">
        <v>222</v>
      </c>
    </row>
    <row r="10" spans="1:2" ht="12.75" x14ac:dyDescent="0.2">
      <c r="A10" s="6">
        <v>3</v>
      </c>
      <c r="B10" s="70" t="s">
        <v>223</v>
      </c>
    </row>
    <row r="11" spans="1:2" ht="12.75" x14ac:dyDescent="0.2">
      <c r="A11" s="6">
        <v>4</v>
      </c>
      <c r="B11" s="70" t="s">
        <v>224</v>
      </c>
    </row>
    <row r="12" spans="1:2" ht="12.75" x14ac:dyDescent="0.2">
      <c r="A12" s="6">
        <v>5</v>
      </c>
      <c r="B12" s="70" t="s">
        <v>225</v>
      </c>
    </row>
    <row r="13" spans="1:2" ht="12.75" x14ac:dyDescent="0.2">
      <c r="A13" s="6">
        <v>5</v>
      </c>
      <c r="B13" s="70" t="s">
        <v>226</v>
      </c>
    </row>
    <row r="14" spans="1:2" ht="12.75" x14ac:dyDescent="0.2">
      <c r="A14" s="5">
        <v>6</v>
      </c>
      <c r="B14" s="77" t="s">
        <v>227</v>
      </c>
    </row>
    <row r="15" spans="1:2" ht="12.75" x14ac:dyDescent="0.2">
      <c r="A15" s="5">
        <v>7</v>
      </c>
      <c r="B15" s="70" t="s">
        <v>228</v>
      </c>
    </row>
    <row r="16" spans="1:2" ht="12.75" x14ac:dyDescent="0.2">
      <c r="A16" s="5">
        <v>8</v>
      </c>
      <c r="B16" s="77" t="s">
        <v>229</v>
      </c>
    </row>
    <row r="17" spans="1:2" ht="12.75" x14ac:dyDescent="0.2">
      <c r="A17" s="5">
        <v>9</v>
      </c>
      <c r="B17" s="77" t="s">
        <v>230</v>
      </c>
    </row>
    <row r="18" spans="1:2" ht="12.75" x14ac:dyDescent="0.2">
      <c r="A18" s="5">
        <v>9</v>
      </c>
      <c r="B18" s="77" t="s">
        <v>231</v>
      </c>
    </row>
    <row r="19" spans="1:2" ht="12.75" x14ac:dyDescent="0.2">
      <c r="A19" s="5">
        <v>9</v>
      </c>
      <c r="B19" s="77" t="s">
        <v>241</v>
      </c>
    </row>
    <row r="20" spans="1:2" ht="12.75" x14ac:dyDescent="0.2">
      <c r="A20" s="5">
        <v>10</v>
      </c>
      <c r="B20" s="70" t="s">
        <v>232</v>
      </c>
    </row>
    <row r="21" spans="1:2" ht="12.75" x14ac:dyDescent="0.2">
      <c r="A21" s="5">
        <v>10</v>
      </c>
      <c r="B21" s="70" t="s">
        <v>233</v>
      </c>
    </row>
    <row r="22" spans="1:2" ht="12.75" x14ac:dyDescent="0.2">
      <c r="A22" s="5">
        <v>10</v>
      </c>
      <c r="B22" s="70" t="s">
        <v>234</v>
      </c>
    </row>
    <row r="23" spans="1:2" ht="12.75" x14ac:dyDescent="0.2">
      <c r="A23" s="5">
        <v>11</v>
      </c>
      <c r="B23" s="70" t="s">
        <v>235</v>
      </c>
    </row>
    <row r="24" spans="1:2" ht="12.75" x14ac:dyDescent="0.2">
      <c r="A24" s="5">
        <v>12</v>
      </c>
      <c r="B24" s="70" t="s">
        <v>236</v>
      </c>
    </row>
    <row r="25" spans="1:2" ht="12.75" x14ac:dyDescent="0.2">
      <c r="A25" s="5">
        <v>12</v>
      </c>
      <c r="B25" s="70" t="s">
        <v>237</v>
      </c>
    </row>
    <row r="26" spans="1:2" ht="12.75" x14ac:dyDescent="0.2">
      <c r="A26" s="5">
        <v>13</v>
      </c>
      <c r="B26" s="70" t="s">
        <v>238</v>
      </c>
    </row>
    <row r="27" spans="1:2" ht="12.75" x14ac:dyDescent="0.2">
      <c r="A27" s="5">
        <v>13</v>
      </c>
      <c r="B27" s="70" t="s">
        <v>239</v>
      </c>
    </row>
    <row r="28" spans="1:2" ht="12.75" x14ac:dyDescent="0.2">
      <c r="A28" s="5">
        <v>13</v>
      </c>
      <c r="B28" s="77" t="s">
        <v>240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20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  <hyperlink ref="B28" r:id="rId24"/>
  </hyperlinks>
  <pageMargins left="0.7" right="0.7" top="0.75" bottom="0.75" header="0.3" footer="0.3"/>
  <pageSetup orientation="portrait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Hidden_3</vt:lpstr>
      <vt:lpstr>Hidden_2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cp:lastPrinted>2018-09-24T15:23:28Z</cp:lastPrinted>
  <dcterms:created xsi:type="dcterms:W3CDTF">2018-07-27T17:26:34Z</dcterms:created>
  <dcterms:modified xsi:type="dcterms:W3CDTF">2019-04-16T20:36:52Z</dcterms:modified>
</cp:coreProperties>
</file>